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5" r:id="rId14"/>
    <sheet name="7" sheetId="14" r:id="rId15"/>
  </sheets>
  <calcPr calcId="144525"/>
</workbook>
</file>

<file path=xl/sharedStrings.xml><?xml version="1.0" encoding="utf-8"?>
<sst xmlns="http://schemas.openxmlformats.org/spreadsheetml/2006/main" count="1029" uniqueCount="420">
  <si>
    <t>中国共产主义青年团广安市委员会2024年部门预算公开报表</t>
  </si>
  <si>
    <t xml:space="preserve">
表1</t>
  </si>
  <si>
    <t xml:space="preserve"> </t>
  </si>
  <si>
    <t>部门收支总表</t>
  </si>
  <si>
    <t>部门：125-中国共产主义青年团广安市委员会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</si>
  <si>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</si>
  <si>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</si>
  <si>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</si>
  <si>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</si>
  <si>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</si>
  <si>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</si>
  <si>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</si>
  <si>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</si>
  <si>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</si>
  <si>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</si>
  <si>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</si>
  <si>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</si>
  <si>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</si>
  <si>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</si>
  <si>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</si>
  <si>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</si>
  <si>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</si>
  <si>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</si>
  <si>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</si>
  <si>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</si>
  <si>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</si>
  <si>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</si>
  <si>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</si>
  <si>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</si>
  <si>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</si>
  <si>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</si>
  <si>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</si>
  <si>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</si>
  <si>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</si>
  <si>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</si>
  <si>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</si>
  <si>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</si>
  <si>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</si>
  <si>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</si>
  <si>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</si>
  <si>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</si>
  <si>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</si>
  <si>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</si>
  <si>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</si>
  <si>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</si>
  <si>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</si>
  <si>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</si>
  <si>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</si>
  <si>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</si>
  <si>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</si>
  <si>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</si>
  <si>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</si>
  <si>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</si>
  <si>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</si>
  <si>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</si>
  <si>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</si>
  <si>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</si>
  <si>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</si>
  <si>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</si>
  <si>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</si>
  <si>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</si>
  <si>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</si>
  <si>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</si>
  <si>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</si>
  <si>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</si>
  <si>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</si>
  <si>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125001</t>
  </si>
  <si>
    <t>中国共产主义青年团广安市委员会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</si>
  <si>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</si>
  <si>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</si>
  <si>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</si>
  <si>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</si>
  <si>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</si>
  <si>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</si>
  <si>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</si>
  <si>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</si>
  <si>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中国共产主义青年团广安市委员会</t>
    </r>
  </si>
  <si>
    <t>201</t>
  </si>
  <si>
    <t>29</t>
  </si>
  <si>
    <t>01</t>
  </si>
  <si>
    <r>
      <rPr>
        <sz val="11"/>
        <color rgb="FF000000"/>
        <rFont val="Dialog.plain"/>
        <charset val="134"/>
      </rPr>
      <t> 行政运行</t>
    </r>
  </si>
  <si>
    <t>06</t>
  </si>
  <si>
    <r>
      <rPr>
        <sz val="11"/>
        <color rgb="FF000000"/>
        <rFont val="Dialog.plain"/>
        <charset val="134"/>
      </rPr>
      <t> 工会事务</t>
    </r>
  </si>
  <si>
    <t>50</t>
  </si>
  <si>
    <r>
      <rPr>
        <sz val="11"/>
        <color rgb="FF000000"/>
        <rFont val="Dialog.plain"/>
        <charset val="134"/>
      </rPr>
      <t> 事业运行</t>
    </r>
  </si>
  <si>
    <t>99</t>
  </si>
  <si>
    <r>
      <rPr>
        <sz val="11"/>
        <color rgb="FF000000"/>
        <rFont val="Dialog.plain"/>
        <charset val="134"/>
      </rPr>
      <t> 其他群众团体事务支出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</si>
  <si>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</si>
  <si>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</si>
  <si>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</si>
  <si>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</si>
  <si>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</si>
  <si>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</si>
  <si>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</si>
  <si>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</si>
  <si>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</si>
  <si>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</si>
  <si>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</si>
  <si>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</si>
  <si>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</si>
  <si>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</si>
  <si>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</si>
  <si>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</si>
  <si>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</si>
  <si>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</si>
  <si>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</si>
  <si>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</si>
  <si>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</si>
  <si>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</si>
  <si>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</si>
  <si>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</si>
  <si>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</si>
  <si>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</si>
  <si>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</si>
  <si>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</si>
  <si>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</si>
  <si>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</si>
  <si>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</si>
  <si>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</si>
  <si>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</si>
  <si>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</si>
  <si>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</si>
  <si>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</si>
  <si>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</si>
  <si>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</si>
  <si>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</si>
  <si>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</si>
  <si>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</si>
  <si>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</si>
  <si>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</si>
  <si>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</si>
  <si>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</si>
  <si>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</si>
  <si>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</si>
  <si>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</si>
  <si>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</si>
  <si>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</si>
  <si>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</si>
  <si>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</si>
  <si>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</si>
  <si>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</si>
  <si>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</si>
  <si>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</si>
  <si>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</si>
  <si>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</si>
  <si>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</si>
  <si>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</si>
  <si>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</si>
  <si>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中国共产主义青年团广安市委员会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</si>
  <si>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</si>
  <si>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</si>
  <si>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</si>
  <si>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</si>
  <si>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</si>
  <si>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</si>
  <si>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 公务员年终一次性奖金</t>
    </r>
  </si>
  <si>
    <r>
      <rPr>
        <sz val="11"/>
        <color rgb="FF000000"/>
        <rFont val="Dialog.plain"/>
        <charset val="134"/>
      </rPr>
      <t>    基础绩效奖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</si>
  <si>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</si>
  <si>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</si>
  <si>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</si>
  <si>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</si>
  <si>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</si>
  <si>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</si>
  <si>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</si>
  <si>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</si>
  <si>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</si>
  <si>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</si>
  <si>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</si>
  <si>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</si>
  <si>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</si>
  <si>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</si>
  <si>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</si>
  <si>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</si>
  <si>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</si>
  <si>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</si>
  <si>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</si>
  <si>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</si>
  <si>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</si>
  <si>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</si>
  <si>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</si>
  <si>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 临时聘用人员经费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</si>
  <si>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</si>
  <si>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</si>
  <si>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</si>
  <si>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</si>
  <si>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    其他福利费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</si>
  <si>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</si>
  <si>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</si>
  <si>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 公务交通补贴</t>
    </r>
  </si>
  <si>
    <r>
      <rPr>
        <sz val="11"/>
        <color rgb="FF000000"/>
        <rFont val="Dialog.plain"/>
        <charset val="134"/>
      </rPr>
      <t>    租车费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</si>
  <si>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</si>
  <si>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</si>
  <si>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 离退休公用经费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</si>
  <si>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</si>
  <si>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  党建经费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</si>
  <si>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</si>
  <si>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</si>
  <si>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</si>
  <si>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</si>
  <si>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 独生子女父母奖励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</si>
  <si>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</si>
  <si>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</si>
  <si>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</si>
  <si>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中国共产主义青年团广安市委员会部门</t>
    </r>
  </si>
  <si>
    <t>125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</si>
  <si>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</si>
  <si>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</si>
  <si>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</si>
  <si>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</si>
  <si>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</si>
  <si>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</si>
  <si>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01</t>
    </r>
  </si>
  <si>
    <t>30101</t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</si>
  <si>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</si>
  <si>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02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</si>
  <si>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</si>
  <si>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</si>
  <si>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</si>
  <si>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</si>
  <si>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</si>
  <si>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公务员年终一次性奖金</t>
    </r>
  </si>
  <si>
    <t>3010302</t>
  </si>
  <si>
    <r>
      <rPr>
        <sz val="11"/>
        <color rgb="FF000000"/>
        <rFont val="Dialog.plain"/>
        <charset val="134"/>
      </rPr>
      <t>   基础绩效奖</t>
    </r>
  </si>
  <si>
    <r>
      <rPr>
        <sz val="11"/>
        <color rgb="FF000000"/>
        <rFont val="Dialog.plain"/>
        <charset val="134"/>
      </rPr>
      <t>07</t>
    </r>
  </si>
  <si>
    <t>30107</t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</si>
  <si>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</si>
  <si>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08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</si>
  <si>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</si>
  <si>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</si>
  <si>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10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</si>
  <si>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</si>
  <si>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</si>
  <si>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11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</si>
  <si>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</si>
  <si>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</si>
  <si>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</si>
  <si>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</si>
  <si>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</si>
  <si>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</si>
  <si>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</si>
  <si>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</si>
  <si>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</si>
  <si>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</si>
  <si>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</si>
  <si>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</si>
  <si>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</si>
  <si>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</si>
  <si>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05</t>
    </r>
  </si>
  <si>
    <t>30205</t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</si>
  <si>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</si>
  <si>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06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</si>
  <si>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</si>
  <si>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</si>
  <si>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</si>
  <si>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</si>
  <si>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</si>
  <si>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</si>
  <si>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</si>
  <si>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</si>
  <si>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13</t>
    </r>
  </si>
  <si>
    <t>30213</t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</si>
  <si>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</si>
  <si>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15</t>
    </r>
  </si>
  <si>
    <t>30215</t>
  </si>
  <si>
    <r>
      <rPr>
        <sz val="11"/>
        <color rgb="FF000000"/>
        <rFont val="Dialog.plain"/>
        <charset val="134"/>
      </rPr>
      <t>  会议费</t>
    </r>
  </si>
  <si>
    <r>
      <rPr>
        <sz val="11"/>
        <color rgb="FF000000"/>
        <rFont val="Dialog.plain"/>
        <charset val="134"/>
      </rPr>
      <t>16</t>
    </r>
  </si>
  <si>
    <t>30216</t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</si>
  <si>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</si>
  <si>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17</t>
    </r>
  </si>
  <si>
    <t>30217</t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</si>
  <si>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</si>
  <si>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28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</si>
  <si>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</si>
  <si>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</si>
  <si>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</si>
  <si>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</si>
  <si>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3022901</t>
  </si>
  <si>
    <r>
      <rPr>
        <sz val="11"/>
        <color rgb="FF000000"/>
        <rFont val="Dialog.plain"/>
        <charset val="134"/>
      </rPr>
      <t>   体检费</t>
    </r>
  </si>
  <si>
    <t>3022909</t>
  </si>
  <si>
    <r>
      <rPr>
        <sz val="11"/>
        <color rgb="FF000000"/>
        <rFont val="Dialog.plain"/>
        <charset val="134"/>
      </rPr>
      <t>   其他福利费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</si>
  <si>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</si>
  <si>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</si>
  <si>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</si>
  <si>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公务交通补贴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</si>
  <si>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</si>
  <si>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</si>
  <si>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</si>
  <si>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离退休公用经费</t>
    </r>
  </si>
  <si>
    <t>3029902</t>
  </si>
  <si>
    <r>
      <rPr>
        <sz val="11"/>
        <color rgb="FF000000"/>
        <rFont val="Dialog.plain"/>
        <charset val="134"/>
      </rPr>
      <t>   其他商品服务支出</t>
    </r>
  </si>
  <si>
    <t>3029903</t>
  </si>
  <si>
    <r>
      <rPr>
        <sz val="11"/>
        <color rgb="FF000000"/>
        <rFont val="Dialog.plain"/>
        <charset val="134"/>
      </rPr>
      <t>   党建经费</t>
    </r>
  </si>
  <si>
    <t>303</t>
  </si>
  <si>
    <r>
      <rPr>
        <sz val="11"/>
        <color rgb="FF000000"/>
        <rFont val="Dialog.plain"/>
        <charset val="134"/>
      </rPr>
      <t> 对个人和家庭的补助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</si>
  <si>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</si>
  <si>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</si>
  <si>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</si>
  <si>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独生子女父母奖励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</si>
  <si>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</si>
  <si>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</si>
  <si>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</si>
  <si>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共青团业务工作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</si>
  <si>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</si>
  <si>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</si>
  <si>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</si>
  <si>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</si>
  <si>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</si>
  <si>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</si>
  <si>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</si>
  <si>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</si>
  <si>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</si>
  <si>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</si>
  <si>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</si>
  <si>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</si>
  <si>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注：此表无数据。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</si>
  <si>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</si>
  <si>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</si>
  <si>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</si>
  <si>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</si>
  <si>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</si>
  <si>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市级部门预算项目绩效目标申报表（2024年度）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</si>
  <si>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</si>
  <si>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</si>
  <si>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</si>
  <si>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</si>
  <si>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</si>
  <si>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</si>
  <si>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</si>
  <si>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</si>
  <si>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</si>
  <si>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</si>
  <si>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</si>
  <si>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125-中国共产主义青年团广安市委员会</t>
  </si>
  <si>
    <t>125001-中国共产主义青年团广安市委员会</t>
  </si>
  <si>
    <t>共青团业务工作</t>
  </si>
  <si>
    <t>坚定以习近平新时代中国特色社会主义思想为指导，以习近平总书记关于青年工作的重要思想为统领，全面落实市委、团省委部署要求，按照“三定方案”明确的职能职责，加强团的组织建设，夯实团的基础；创新思想政治引领方式方法、提升宣传工作水平；管理好、运行好青少年宫、青少年活动中心，助力青少年成长成才；强化组织协调与交流学习，不断提高学校、少先队、青年志愿服务、青年创新创业等业务工作能力，为加快建成川渝合作示范区、打造重庆都市圈北部副中心贡献青春智慧和力量。</t>
  </si>
  <si>
    <t>产出指标</t>
  </si>
  <si>
    <t>数量指标</t>
  </si>
  <si>
    <t>青少年宫培训</t>
  </si>
  <si>
    <t>＝</t>
  </si>
  <si>
    <t>3</t>
  </si>
  <si>
    <t>期</t>
  </si>
  <si>
    <t>10</t>
  </si>
  <si>
    <t>正向指标</t>
  </si>
  <si>
    <t>青年志愿服务活动</t>
  </si>
  <si>
    <t>场次</t>
  </si>
  <si>
    <t>发布新媒体信息</t>
  </si>
  <si>
    <t>≥</t>
  </si>
  <si>
    <t>100</t>
  </si>
  <si>
    <t>条</t>
  </si>
  <si>
    <t>帮扶青年创业项目</t>
  </si>
  <si>
    <t>30</t>
  </si>
  <si>
    <t>个</t>
  </si>
  <si>
    <t>质量指标</t>
  </si>
  <si>
    <t>完成率</t>
  </si>
  <si>
    <t>=</t>
  </si>
  <si>
    <t>%</t>
  </si>
  <si>
    <t>时效指标</t>
  </si>
  <si>
    <t>完成时限</t>
  </si>
  <si>
    <t>≤</t>
  </si>
  <si>
    <t>1</t>
  </si>
  <si>
    <t>年</t>
  </si>
  <si>
    <t>5</t>
  </si>
  <si>
    <t>效益指标</t>
  </si>
  <si>
    <t>社会效益指标</t>
  </si>
  <si>
    <t>年度工作考核优良率</t>
  </si>
  <si>
    <t>90</t>
  </si>
  <si>
    <t>20</t>
  </si>
  <si>
    <t>满意度指标</t>
  </si>
  <si>
    <t>服务对象满意度指标</t>
  </si>
  <si>
    <t>青少年满意度</t>
  </si>
  <si>
    <t>成本指标</t>
  </si>
  <si>
    <t>经济成本指标</t>
  </si>
  <si>
    <t>184</t>
  </si>
  <si>
    <t>万元</t>
  </si>
  <si>
    <t>反向指标</t>
  </si>
  <si>
    <t>市级部门整体支出绩效目标申报表</t>
  </si>
  <si>
    <t>预算年度：2024</t>
  </si>
  <si>
    <t>预算（单位）名称：</t>
  </si>
  <si>
    <t>总体资金情况（元）</t>
  </si>
  <si>
    <t>预算支出总额</t>
  </si>
  <si>
    <t>财政拨款</t>
  </si>
  <si>
    <t>专户资金</t>
  </si>
  <si>
    <t>单位资金</t>
  </si>
  <si>
    <t>整体绩效目标</t>
  </si>
  <si>
    <t>1.加强团的组织建设，夯实团的基础；
2.创新思想政治引领方式方法、提升宣传工作水平；
3.管理好、运行好青少年宫、青少年活动中心，助力青少年成长成才；
4.强化组织协调与交流学习，不断提高学校、少先队、青年志愿服务、青年创新创业等业务工作能力；
5.实施大学生志愿服务西部计划市级项目，全力服务乡村振兴战略、积极助力人才强市战略；
6.完成上级安排的其他工作。</t>
  </si>
  <si>
    <t>年度主要任务</t>
  </si>
  <si>
    <t>&amp;NULL&amp;</t>
  </si>
  <si>
    <t>任务名称</t>
  </si>
  <si>
    <t>主要内容</t>
  </si>
  <si>
    <t>年度
主要
任务</t>
  </si>
  <si>
    <t>事业运行</t>
  </si>
  <si>
    <t>事业人员工资、津补贴、社保费及日常运行经费。</t>
  </si>
  <si>
    <t>坚定以习近平新时代中国特色社会主义思想为指导，以习近平总书记关于青年工作的重要思想为统领，全面落实市委、团省委部署要求，按照“三定方案”明确的职能职责，抓好各项工作落细落实。</t>
  </si>
  <si>
    <t>大学生志愿服务西部计划市级地方项目</t>
  </si>
  <si>
    <t>贯彻落实习近平总书记关于做好高校毕业生就业工作重要指示精神，每年招募（含新招和续签）、派遣西部计划市级地方项目志愿者40名，全力服务乡村振兴战略、积极助力人才强市战略。</t>
  </si>
  <si>
    <t>行政运行</t>
  </si>
  <si>
    <t>机关行政人员工资、津补贴、社保费及日常运行经费。</t>
  </si>
  <si>
    <t>部
门
整
体
绩
效
情
况</t>
  </si>
  <si>
    <t>年度绩效指标</t>
  </si>
  <si>
    <t xml:space="preserve"> 三级指标</t>
  </si>
  <si>
    <t>绩效指标性质</t>
  </si>
  <si>
    <t>绩效指标值</t>
  </si>
  <si>
    <t>绩效度量单位</t>
  </si>
  <si>
    <t>7</t>
  </si>
  <si>
    <t>1000</t>
  </si>
  <si>
    <t>招募西部计划市级地方项目志愿者</t>
  </si>
  <si>
    <t>40</t>
  </si>
  <si>
    <t>人/年</t>
  </si>
  <si>
    <t>工作总体完成率</t>
  </si>
  <si>
    <t>公益培训、帮扶青年创业完成时间</t>
  </si>
  <si>
    <t>12</t>
  </si>
  <si>
    <t>月</t>
  </si>
  <si>
    <t>招募志愿者完成时间</t>
  </si>
  <si>
    <t>8</t>
  </si>
  <si>
    <t>吸纳大学生就业</t>
  </si>
  <si>
    <t>元</t>
  </si>
  <si>
    <t>1840000</t>
  </si>
  <si>
    <t>其他说明</t>
  </si>
  <si>
    <t>年初预算项目共1个：1.共青团业务工作。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</si>
</sst>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0.00_);[Red]\(0.00\)"/>
  </numFmts>
  <fonts count="51">
    <font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20"/>
      <color theme="0" tint="-0.499984740745262"/>
      <name val="方正小标宋_GBK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7" borderId="34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8" borderId="35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17" borderId="37" applyNumberFormat="0" applyAlignment="0" applyProtection="0">
      <alignment vertical="center"/>
    </xf>
    <xf numFmtId="0" fontId="37" fillId="17" borderId="34" applyNumberFormat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13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177" fontId="5" fillId="2" borderId="6" xfId="49" applyNumberFormat="1" applyFont="1" applyFill="1" applyBorder="1" applyAlignment="1">
      <alignment horizontal="right" vertical="center" wrapText="1"/>
    </xf>
    <xf numFmtId="177" fontId="5" fillId="0" borderId="6" xfId="49" applyNumberFormat="1" applyFont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0" fontId="6" fillId="0" borderId="18" xfId="49" applyFont="1" applyBorder="1" applyAlignment="1">
      <alignment horizontal="center" vertical="center" wrapText="1"/>
    </xf>
    <xf numFmtId="0" fontId="5" fillId="0" borderId="19" xfId="49" applyFont="1" applyBorder="1" applyAlignment="1">
      <alignment horizontal="center" vertical="center" wrapText="1"/>
    </xf>
    <xf numFmtId="177" fontId="5" fillId="0" borderId="6" xfId="49" applyNumberFormat="1" applyFont="1" applyBorder="1" applyAlignment="1">
      <alignment horizontal="right" vertical="center"/>
    </xf>
    <xf numFmtId="177" fontId="5" fillId="0" borderId="19" xfId="49" applyNumberFormat="1" applyFont="1" applyBorder="1" applyAlignment="1">
      <alignment horizontal="right" vertical="center" wrapText="1"/>
    </xf>
    <xf numFmtId="0" fontId="5" fillId="0" borderId="19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vertical="center" wrapText="1"/>
    </xf>
    <xf numFmtId="0" fontId="14" fillId="3" borderId="21" xfId="0" applyFont="1" applyFill="1" applyBorder="1" applyAlignment="1">
      <alignment vertical="center" wrapText="1"/>
    </xf>
    <xf numFmtId="4" fontId="13" fillId="3" borderId="21" xfId="0" applyNumberFormat="1" applyFont="1" applyFill="1" applyBorder="1" applyAlignment="1">
      <alignment horizontal="right" vertical="center" wrapText="1"/>
    </xf>
    <xf numFmtId="0" fontId="13" fillId="0" borderId="21" xfId="0" applyFont="1" applyBorder="1" applyAlignment="1">
      <alignment vertical="center" wrapText="1"/>
    </xf>
    <xf numFmtId="4" fontId="13" fillId="0" borderId="21" xfId="0" applyNumberFormat="1" applyFont="1" applyBorder="1" applyAlignment="1">
      <alignment horizontal="right" vertical="center" wrapText="1"/>
    </xf>
    <xf numFmtId="0" fontId="13" fillId="0" borderId="21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17" fillId="0" borderId="22" xfId="0" applyFont="1" applyBorder="1">
      <alignment vertical="center"/>
    </xf>
    <xf numFmtId="0" fontId="18" fillId="0" borderId="22" xfId="0" applyFont="1" applyBorder="1">
      <alignment vertical="center"/>
    </xf>
    <xf numFmtId="0" fontId="17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/>
    </xf>
    <xf numFmtId="0" fontId="17" fillId="0" borderId="23" xfId="0" applyFont="1" applyBorder="1">
      <alignment vertical="center"/>
    </xf>
    <xf numFmtId="0" fontId="18" fillId="0" borderId="23" xfId="0" applyFont="1" applyBorder="1" applyAlignment="1">
      <alignment horizontal="left" vertical="center"/>
    </xf>
    <xf numFmtId="0" fontId="17" fillId="0" borderId="24" xfId="0" applyFont="1" applyBorder="1">
      <alignment vertical="center"/>
    </xf>
    <xf numFmtId="0" fontId="20" fillId="4" borderId="25" xfId="0" applyFont="1" applyFill="1" applyBorder="1" applyAlignment="1">
      <alignment horizontal="center" vertical="center"/>
    </xf>
    <xf numFmtId="0" fontId="17" fillId="0" borderId="24" xfId="0" applyFont="1" applyBorder="1" applyAlignment="1">
      <alignment vertical="center" wrapText="1"/>
    </xf>
    <xf numFmtId="0" fontId="21" fillId="0" borderId="24" xfId="0" applyFont="1" applyBorder="1">
      <alignment vertical="center"/>
    </xf>
    <xf numFmtId="0" fontId="20" fillId="0" borderId="25" xfId="0" applyFont="1" applyBorder="1" applyAlignment="1">
      <alignment horizontal="center" vertical="center"/>
    </xf>
    <xf numFmtId="4" fontId="20" fillId="0" borderId="25" xfId="0" applyNumberFormat="1" applyFont="1" applyBorder="1" applyAlignment="1">
      <alignment horizontal="right" vertical="center"/>
    </xf>
    <xf numFmtId="0" fontId="18" fillId="5" borderId="25" xfId="0" applyFont="1" applyFill="1" applyBorder="1" applyAlignment="1">
      <alignment horizontal="left" vertical="center"/>
    </xf>
    <xf numFmtId="0" fontId="18" fillId="5" borderId="25" xfId="0" applyFont="1" applyFill="1" applyBorder="1" applyAlignment="1">
      <alignment horizontal="left" vertical="center" wrapText="1"/>
    </xf>
    <xf numFmtId="4" fontId="18" fillId="0" borderId="25" xfId="0" applyNumberFormat="1" applyFont="1" applyBorder="1" applyAlignment="1">
      <alignment horizontal="right" vertical="center"/>
    </xf>
    <xf numFmtId="4" fontId="18" fillId="5" borderId="25" xfId="0" applyNumberFormat="1" applyFont="1" applyFill="1" applyBorder="1" applyAlignment="1">
      <alignment horizontal="right" vertical="center"/>
    </xf>
    <xf numFmtId="0" fontId="17" fillId="0" borderId="26" xfId="0" applyFont="1" applyBorder="1">
      <alignment vertical="center"/>
    </xf>
    <xf numFmtId="0" fontId="17" fillId="0" borderId="26" xfId="0" applyFont="1" applyBorder="1" applyAlignment="1">
      <alignment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28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right" vertical="center"/>
    </xf>
    <xf numFmtId="0" fontId="20" fillId="4" borderId="30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4" fontId="20" fillId="0" borderId="30" xfId="0" applyNumberFormat="1" applyFont="1" applyBorder="1" applyAlignment="1">
      <alignment horizontal="right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 wrapText="1"/>
    </xf>
    <xf numFmtId="4" fontId="18" fillId="0" borderId="30" xfId="0" applyNumberFormat="1" applyFont="1" applyBorder="1" applyAlignment="1">
      <alignment horizontal="right" vertical="center"/>
    </xf>
    <xf numFmtId="0" fontId="13" fillId="0" borderId="26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22" fillId="0" borderId="24" xfId="0" applyFont="1" applyBorder="1">
      <alignment vertical="center"/>
    </xf>
    <xf numFmtId="0" fontId="13" fillId="0" borderId="22" xfId="0" applyFont="1" applyBorder="1">
      <alignment vertical="center"/>
    </xf>
    <xf numFmtId="0" fontId="22" fillId="0" borderId="22" xfId="0" applyFont="1" applyBorder="1" applyAlignment="1">
      <alignment horizontal="right" vertical="center"/>
    </xf>
    <xf numFmtId="0" fontId="13" fillId="0" borderId="24" xfId="0" applyFont="1" applyBorder="1">
      <alignment vertical="center"/>
    </xf>
    <xf numFmtId="0" fontId="23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3" fillId="0" borderId="26" xfId="0" applyFont="1" applyBorder="1">
      <alignment vertical="center"/>
    </xf>
    <xf numFmtId="0" fontId="20" fillId="0" borderId="30" xfId="0" applyFont="1" applyBorder="1" applyAlignment="1">
      <alignment horizontal="center" vertical="center" wrapText="1"/>
    </xf>
    <xf numFmtId="0" fontId="24" fillId="0" borderId="24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25" fillId="0" borderId="28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6" fontId="1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29"/>
    </row>
    <row r="2" ht="170.9" customHeight="1" spans="1:1">
      <c r="A2" s="130" t="s">
        <v>0</v>
      </c>
    </row>
    <row r="3" ht="128.15" customHeight="1" spans="1:1">
      <c r="A3" s="131">
        <v>45349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72"/>
      <c r="B1" s="73"/>
      <c r="C1" s="70"/>
      <c r="D1" s="74"/>
      <c r="E1" s="74"/>
      <c r="F1" s="74"/>
      <c r="G1" s="74"/>
      <c r="H1" s="74"/>
      <c r="I1" s="90" t="s">
        <v>302</v>
      </c>
      <c r="J1" s="78"/>
    </row>
    <row r="2" ht="19.9" customHeight="1" spans="1:10">
      <c r="A2" s="72"/>
      <c r="B2" s="75" t="s">
        <v>303</v>
      </c>
      <c r="C2" s="75"/>
      <c r="D2" s="75"/>
      <c r="E2" s="75"/>
      <c r="F2" s="75"/>
      <c r="G2" s="75"/>
      <c r="H2" s="75"/>
      <c r="I2" s="75"/>
      <c r="J2" s="78" t="s">
        <v>2</v>
      </c>
    </row>
    <row r="3" ht="17.05" customHeight="1" spans="1:10">
      <c r="A3" s="76"/>
      <c r="B3" s="77" t="s">
        <v>4</v>
      </c>
      <c r="C3" s="77"/>
      <c r="D3" s="91"/>
      <c r="E3" s="91"/>
      <c r="F3" s="91"/>
      <c r="G3" s="91"/>
      <c r="H3" s="91"/>
      <c r="I3" s="91" t="s">
        <v>5</v>
      </c>
      <c r="J3" s="92"/>
    </row>
    <row r="4" ht="21.35" customHeight="1" spans="1:10">
      <c r="A4" s="78"/>
      <c r="B4" s="79" t="s">
        <v>304</v>
      </c>
      <c r="C4" s="79" t="s">
        <v>64</v>
      </c>
      <c r="D4" s="79" t="s">
        <v>305</v>
      </c>
      <c r="E4" s="79"/>
      <c r="F4" s="79"/>
      <c r="G4" s="79"/>
      <c r="H4" s="79"/>
      <c r="I4" s="79"/>
      <c r="J4" s="93"/>
    </row>
    <row r="5" ht="21.35" customHeight="1" spans="1:10">
      <c r="A5" s="80"/>
      <c r="B5" s="79"/>
      <c r="C5" s="79"/>
      <c r="D5" s="79" t="s">
        <v>52</v>
      </c>
      <c r="E5" s="97" t="s">
        <v>306</v>
      </c>
      <c r="F5" s="79" t="s">
        <v>307</v>
      </c>
      <c r="G5" s="79"/>
      <c r="H5" s="79"/>
      <c r="I5" s="79" t="s">
        <v>308</v>
      </c>
      <c r="J5" s="93"/>
    </row>
    <row r="6" ht="21.35" customHeight="1" spans="1:10">
      <c r="A6" s="80"/>
      <c r="B6" s="79"/>
      <c r="C6" s="79"/>
      <c r="D6" s="79"/>
      <c r="E6" s="97"/>
      <c r="F6" s="79" t="s">
        <v>147</v>
      </c>
      <c r="G6" s="79" t="s">
        <v>309</v>
      </c>
      <c r="H6" s="79" t="s">
        <v>310</v>
      </c>
      <c r="I6" s="79"/>
      <c r="J6" s="94"/>
    </row>
    <row r="7" ht="19.9" customHeight="1" spans="1:10">
      <c r="A7" s="81"/>
      <c r="B7" s="82"/>
      <c r="C7" s="82" t="s">
        <v>65</v>
      </c>
      <c r="D7" s="83">
        <v>1</v>
      </c>
      <c r="E7" s="83"/>
      <c r="F7" s="83"/>
      <c r="G7" s="83"/>
      <c r="H7" s="83"/>
      <c r="I7" s="83">
        <v>1</v>
      </c>
      <c r="J7" s="95"/>
    </row>
    <row r="8" ht="19.9" customHeight="1" spans="1:10">
      <c r="A8" s="80"/>
      <c r="B8" s="84"/>
      <c r="C8" s="85" t="s">
        <v>22</v>
      </c>
      <c r="D8" s="86">
        <v>1</v>
      </c>
      <c r="E8" s="86"/>
      <c r="F8" s="86"/>
      <c r="G8" s="86"/>
      <c r="H8" s="86"/>
      <c r="I8" s="86">
        <v>1</v>
      </c>
      <c r="J8" s="93"/>
    </row>
    <row r="9" ht="19.9" customHeight="1" spans="1:10">
      <c r="A9" s="80"/>
      <c r="B9" s="84" t="s">
        <v>66</v>
      </c>
      <c r="C9" s="85" t="s">
        <v>148</v>
      </c>
      <c r="D9" s="87">
        <v>1</v>
      </c>
      <c r="E9" s="87"/>
      <c r="F9" s="87"/>
      <c r="G9" s="87"/>
      <c r="H9" s="87"/>
      <c r="I9" s="87">
        <v>1</v>
      </c>
      <c r="J9" s="93"/>
    </row>
    <row r="10" ht="8.5" customHeight="1" spans="1:10">
      <c r="A10" s="88"/>
      <c r="B10" s="88"/>
      <c r="C10" s="88"/>
      <c r="D10" s="88"/>
      <c r="E10" s="88"/>
      <c r="F10" s="88"/>
      <c r="G10" s="88"/>
      <c r="H10" s="88"/>
      <c r="I10" s="88"/>
      <c r="J10" s="9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2"/>
      <c r="B1" s="73"/>
      <c r="C1" s="73"/>
      <c r="D1" s="73"/>
      <c r="E1" s="70"/>
      <c r="F1" s="70"/>
      <c r="G1" s="74"/>
      <c r="H1" s="74"/>
      <c r="I1" s="90" t="s">
        <v>311</v>
      </c>
      <c r="J1" s="78"/>
    </row>
    <row r="2" ht="19.9" customHeight="1" spans="1:10">
      <c r="A2" s="72"/>
      <c r="B2" s="75" t="s">
        <v>312</v>
      </c>
      <c r="C2" s="75"/>
      <c r="D2" s="75"/>
      <c r="E2" s="75"/>
      <c r="F2" s="75"/>
      <c r="G2" s="75"/>
      <c r="H2" s="75"/>
      <c r="I2" s="75"/>
      <c r="J2" s="78" t="s">
        <v>2</v>
      </c>
    </row>
    <row r="3" ht="17.05" customHeight="1" spans="1:10">
      <c r="A3" s="76"/>
      <c r="B3" s="77" t="s">
        <v>4</v>
      </c>
      <c r="C3" s="77"/>
      <c r="D3" s="77"/>
      <c r="E3" s="77"/>
      <c r="F3" s="77"/>
      <c r="G3" s="76"/>
      <c r="H3" s="76"/>
      <c r="I3" s="91" t="s">
        <v>5</v>
      </c>
      <c r="J3" s="92"/>
    </row>
    <row r="4" ht="21.35" customHeight="1" spans="1:10">
      <c r="A4" s="78"/>
      <c r="B4" s="79" t="s">
        <v>8</v>
      </c>
      <c r="C4" s="79"/>
      <c r="D4" s="79"/>
      <c r="E4" s="79"/>
      <c r="F4" s="79"/>
      <c r="G4" s="79" t="s">
        <v>313</v>
      </c>
      <c r="H4" s="79"/>
      <c r="I4" s="79"/>
      <c r="J4" s="93"/>
    </row>
    <row r="5" ht="21.35" customHeight="1" spans="1:10">
      <c r="A5" s="80"/>
      <c r="B5" s="79" t="s">
        <v>72</v>
      </c>
      <c r="C5" s="79"/>
      <c r="D5" s="79"/>
      <c r="E5" s="79" t="s">
        <v>63</v>
      </c>
      <c r="F5" s="79" t="s">
        <v>64</v>
      </c>
      <c r="G5" s="79" t="s">
        <v>52</v>
      </c>
      <c r="H5" s="79" t="s">
        <v>70</v>
      </c>
      <c r="I5" s="79" t="s">
        <v>71</v>
      </c>
      <c r="J5" s="93"/>
    </row>
    <row r="6" ht="21.35" customHeight="1" spans="1:10">
      <c r="A6" s="80"/>
      <c r="B6" s="79" t="s">
        <v>73</v>
      </c>
      <c r="C6" s="79" t="s">
        <v>74</v>
      </c>
      <c r="D6" s="79" t="s">
        <v>75</v>
      </c>
      <c r="E6" s="79"/>
      <c r="F6" s="79"/>
      <c r="G6" s="79"/>
      <c r="H6" s="79"/>
      <c r="I6" s="79"/>
      <c r="J6" s="94"/>
    </row>
    <row r="7" ht="19.9" customHeight="1" spans="1:10">
      <c r="A7" s="81"/>
      <c r="B7" s="82"/>
      <c r="C7" s="82"/>
      <c r="D7" s="82"/>
      <c r="E7" s="82"/>
      <c r="F7" s="82" t="s">
        <v>65</v>
      </c>
      <c r="G7" s="83"/>
      <c r="H7" s="83"/>
      <c r="I7" s="83"/>
      <c r="J7" s="95"/>
    </row>
    <row r="8" ht="19.9" customHeight="1" spans="1:10">
      <c r="A8" s="80"/>
      <c r="B8" s="84"/>
      <c r="C8" s="84"/>
      <c r="D8" s="84"/>
      <c r="E8" s="84"/>
      <c r="F8" s="85" t="s">
        <v>22</v>
      </c>
      <c r="G8" s="86"/>
      <c r="H8" s="86"/>
      <c r="I8" s="86"/>
      <c r="J8" s="93"/>
    </row>
    <row r="9" ht="19.9" customHeight="1" spans="1:10">
      <c r="A9" s="80"/>
      <c r="B9" s="84"/>
      <c r="C9" s="84"/>
      <c r="D9" s="84"/>
      <c r="E9" s="84"/>
      <c r="F9" s="85" t="s">
        <v>22</v>
      </c>
      <c r="G9" s="86"/>
      <c r="H9" s="86"/>
      <c r="I9" s="86"/>
      <c r="J9" s="93"/>
    </row>
    <row r="10" ht="19.9" customHeight="1" spans="1:10">
      <c r="A10" s="80"/>
      <c r="B10" s="84"/>
      <c r="C10" s="84"/>
      <c r="D10" s="84"/>
      <c r="E10" s="84"/>
      <c r="F10" s="85" t="s">
        <v>115</v>
      </c>
      <c r="G10" s="86"/>
      <c r="H10" s="87"/>
      <c r="I10" s="87"/>
      <c r="J10" s="94"/>
    </row>
    <row r="11" ht="8.5" customHeight="1" spans="1:10">
      <c r="A11" s="88"/>
      <c r="B11" s="89"/>
      <c r="C11" s="89"/>
      <c r="D11" s="89"/>
      <c r="E11" s="89"/>
      <c r="F11" s="88"/>
      <c r="G11" s="88"/>
      <c r="H11" s="88"/>
      <c r="I11" s="88"/>
      <c r="J11" s="96"/>
    </row>
    <row r="12" spans="2:2">
      <c r="B12" t="s">
        <v>314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72"/>
      <c r="B1" s="73"/>
      <c r="C1" s="70"/>
      <c r="D1" s="74"/>
      <c r="E1" s="74"/>
      <c r="F1" s="74"/>
      <c r="G1" s="74"/>
      <c r="H1" s="74"/>
      <c r="I1" s="90" t="s">
        <v>315</v>
      </c>
      <c r="J1" s="78"/>
    </row>
    <row r="2" ht="19.9" customHeight="1" spans="1:10">
      <c r="A2" s="72"/>
      <c r="B2" s="75" t="s">
        <v>316</v>
      </c>
      <c r="C2" s="75"/>
      <c r="D2" s="75"/>
      <c r="E2" s="75"/>
      <c r="F2" s="75"/>
      <c r="G2" s="75"/>
      <c r="H2" s="75"/>
      <c r="I2" s="75"/>
      <c r="J2" s="78" t="s">
        <v>2</v>
      </c>
    </row>
    <row r="3" ht="17.05" customHeight="1" spans="1:10">
      <c r="A3" s="76"/>
      <c r="B3" s="77" t="s">
        <v>4</v>
      </c>
      <c r="C3" s="77"/>
      <c r="D3" s="91"/>
      <c r="E3" s="91"/>
      <c r="F3" s="91"/>
      <c r="G3" s="91"/>
      <c r="H3" s="91"/>
      <c r="I3" s="91" t="s">
        <v>5</v>
      </c>
      <c r="J3" s="92"/>
    </row>
    <row r="4" ht="21.35" customHeight="1" spans="1:10">
      <c r="A4" s="78"/>
      <c r="B4" s="79" t="s">
        <v>304</v>
      </c>
      <c r="C4" s="79" t="s">
        <v>64</v>
      </c>
      <c r="D4" s="79" t="s">
        <v>305</v>
      </c>
      <c r="E4" s="79"/>
      <c r="F4" s="79"/>
      <c r="G4" s="79"/>
      <c r="H4" s="79"/>
      <c r="I4" s="79"/>
      <c r="J4" s="93"/>
    </row>
    <row r="5" ht="21.35" customHeight="1" spans="1:10">
      <c r="A5" s="80"/>
      <c r="B5" s="79"/>
      <c r="C5" s="79"/>
      <c r="D5" s="79" t="s">
        <v>52</v>
      </c>
      <c r="E5" s="97" t="s">
        <v>306</v>
      </c>
      <c r="F5" s="79" t="s">
        <v>307</v>
      </c>
      <c r="G5" s="79"/>
      <c r="H5" s="79"/>
      <c r="I5" s="79" t="s">
        <v>308</v>
      </c>
      <c r="J5" s="93"/>
    </row>
    <row r="6" ht="21.35" customHeight="1" spans="1:10">
      <c r="A6" s="80"/>
      <c r="B6" s="79"/>
      <c r="C6" s="79"/>
      <c r="D6" s="79"/>
      <c r="E6" s="97"/>
      <c r="F6" s="79" t="s">
        <v>147</v>
      </c>
      <c r="G6" s="79" t="s">
        <v>309</v>
      </c>
      <c r="H6" s="79" t="s">
        <v>310</v>
      </c>
      <c r="I6" s="79"/>
      <c r="J6" s="94"/>
    </row>
    <row r="7" ht="19.9" customHeight="1" spans="1:10">
      <c r="A7" s="81"/>
      <c r="B7" s="82"/>
      <c r="C7" s="82" t="s">
        <v>65</v>
      </c>
      <c r="D7" s="83"/>
      <c r="E7" s="83"/>
      <c r="F7" s="83"/>
      <c r="G7" s="83"/>
      <c r="H7" s="83"/>
      <c r="I7" s="83"/>
      <c r="J7" s="95"/>
    </row>
    <row r="8" ht="19.9" customHeight="1" spans="1:10">
      <c r="A8" s="80"/>
      <c r="B8" s="84"/>
      <c r="C8" s="85" t="s">
        <v>22</v>
      </c>
      <c r="D8" s="86"/>
      <c r="E8" s="86"/>
      <c r="F8" s="86"/>
      <c r="G8" s="86"/>
      <c r="H8" s="86"/>
      <c r="I8" s="86"/>
      <c r="J8" s="93"/>
    </row>
    <row r="9" ht="19.9" customHeight="1" spans="1:10">
      <c r="A9" s="80"/>
      <c r="B9" s="84"/>
      <c r="C9" s="85" t="s">
        <v>115</v>
      </c>
      <c r="D9" s="87"/>
      <c r="E9" s="87"/>
      <c r="F9" s="87"/>
      <c r="G9" s="87"/>
      <c r="H9" s="87"/>
      <c r="I9" s="87"/>
      <c r="J9" s="93"/>
    </row>
    <row r="10" ht="8.5" customHeight="1" spans="1:10">
      <c r="A10" s="88"/>
      <c r="B10" s="88"/>
      <c r="C10" s="88"/>
      <c r="D10" s="88"/>
      <c r="E10" s="88"/>
      <c r="F10" s="88"/>
      <c r="G10" s="88"/>
      <c r="H10" s="88"/>
      <c r="I10" s="88"/>
      <c r="J10" s="96"/>
    </row>
    <row r="11" spans="2:2">
      <c r="B11" t="s">
        <v>314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2"/>
      <c r="B1" s="73"/>
      <c r="C1" s="73"/>
      <c r="D1" s="73"/>
      <c r="E1" s="70"/>
      <c r="F1" s="70"/>
      <c r="G1" s="74"/>
      <c r="H1" s="74"/>
      <c r="I1" s="90" t="s">
        <v>317</v>
      </c>
      <c r="J1" s="78"/>
    </row>
    <row r="2" ht="19.9" customHeight="1" spans="1:10">
      <c r="A2" s="72"/>
      <c r="B2" s="75" t="s">
        <v>318</v>
      </c>
      <c r="C2" s="75"/>
      <c r="D2" s="75"/>
      <c r="E2" s="75"/>
      <c r="F2" s="75"/>
      <c r="G2" s="75"/>
      <c r="H2" s="75"/>
      <c r="I2" s="75"/>
      <c r="J2" s="78" t="s">
        <v>2</v>
      </c>
    </row>
    <row r="3" ht="17.05" customHeight="1" spans="1:10">
      <c r="A3" s="76"/>
      <c r="B3" s="77" t="s">
        <v>4</v>
      </c>
      <c r="C3" s="77"/>
      <c r="D3" s="77"/>
      <c r="E3" s="77"/>
      <c r="F3" s="77"/>
      <c r="G3" s="76"/>
      <c r="H3" s="76"/>
      <c r="I3" s="91" t="s">
        <v>5</v>
      </c>
      <c r="J3" s="92"/>
    </row>
    <row r="4" ht="21.35" customHeight="1" spans="1:10">
      <c r="A4" s="78"/>
      <c r="B4" s="79" t="s">
        <v>8</v>
      </c>
      <c r="C4" s="79"/>
      <c r="D4" s="79"/>
      <c r="E4" s="79"/>
      <c r="F4" s="79"/>
      <c r="G4" s="79" t="s">
        <v>319</v>
      </c>
      <c r="H4" s="79"/>
      <c r="I4" s="79"/>
      <c r="J4" s="93"/>
    </row>
    <row r="5" ht="21.35" customHeight="1" spans="1:10">
      <c r="A5" s="80"/>
      <c r="B5" s="79" t="s">
        <v>72</v>
      </c>
      <c r="C5" s="79"/>
      <c r="D5" s="79"/>
      <c r="E5" s="79" t="s">
        <v>63</v>
      </c>
      <c r="F5" s="79" t="s">
        <v>64</v>
      </c>
      <c r="G5" s="79" t="s">
        <v>52</v>
      </c>
      <c r="H5" s="79" t="s">
        <v>70</v>
      </c>
      <c r="I5" s="79" t="s">
        <v>71</v>
      </c>
      <c r="J5" s="93"/>
    </row>
    <row r="6" ht="21.35" customHeight="1" spans="1:10">
      <c r="A6" s="80"/>
      <c r="B6" s="79" t="s">
        <v>73</v>
      </c>
      <c r="C6" s="79" t="s">
        <v>74</v>
      </c>
      <c r="D6" s="79" t="s">
        <v>75</v>
      </c>
      <c r="E6" s="79"/>
      <c r="F6" s="79"/>
      <c r="G6" s="79"/>
      <c r="H6" s="79"/>
      <c r="I6" s="79"/>
      <c r="J6" s="94"/>
    </row>
    <row r="7" ht="19.9" customHeight="1" spans="1:10">
      <c r="A7" s="81"/>
      <c r="B7" s="82"/>
      <c r="C7" s="82"/>
      <c r="D7" s="82"/>
      <c r="E7" s="82"/>
      <c r="F7" s="82" t="s">
        <v>65</v>
      </c>
      <c r="G7" s="83"/>
      <c r="H7" s="83"/>
      <c r="I7" s="83"/>
      <c r="J7" s="95"/>
    </row>
    <row r="8" ht="19.9" customHeight="1" spans="1:10">
      <c r="A8" s="80"/>
      <c r="B8" s="84"/>
      <c r="C8" s="84"/>
      <c r="D8" s="84"/>
      <c r="E8" s="84"/>
      <c r="F8" s="85" t="s">
        <v>22</v>
      </c>
      <c r="G8" s="86"/>
      <c r="H8" s="86"/>
      <c r="I8" s="86"/>
      <c r="J8" s="93"/>
    </row>
    <row r="9" ht="19.9" customHeight="1" spans="1:10">
      <c r="A9" s="80"/>
      <c r="B9" s="84"/>
      <c r="C9" s="84"/>
      <c r="D9" s="84"/>
      <c r="E9" s="84"/>
      <c r="F9" s="85" t="s">
        <v>22</v>
      </c>
      <c r="G9" s="86"/>
      <c r="H9" s="86"/>
      <c r="I9" s="86"/>
      <c r="J9" s="93"/>
    </row>
    <row r="10" ht="19.9" customHeight="1" spans="1:10">
      <c r="A10" s="80"/>
      <c r="B10" s="84"/>
      <c r="C10" s="84"/>
      <c r="D10" s="84"/>
      <c r="E10" s="84"/>
      <c r="F10" s="85" t="s">
        <v>115</v>
      </c>
      <c r="G10" s="86"/>
      <c r="H10" s="87"/>
      <c r="I10" s="87"/>
      <c r="J10" s="94"/>
    </row>
    <row r="11" ht="8.5" customHeight="1" spans="1:10">
      <c r="A11" s="88"/>
      <c r="B11" s="89"/>
      <c r="C11" s="89"/>
      <c r="D11" s="89"/>
      <c r="E11" s="89"/>
      <c r="F11" s="88"/>
      <c r="G11" s="88"/>
      <c r="H11" s="88"/>
      <c r="I11" s="88"/>
      <c r="J11" s="96"/>
    </row>
    <row r="12" spans="2:2">
      <c r="B12" t="s">
        <v>314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G21" sqref="G21"/>
    </sheetView>
  </sheetViews>
  <sheetFormatPr defaultColWidth="10" defaultRowHeight="13.5"/>
  <cols>
    <col min="1" max="1" width="14.1166666666667" customWidth="1"/>
    <col min="2" max="2" width="11.125" customWidth="1"/>
    <col min="3" max="3" width="5.5" customWidth="1"/>
    <col min="4" max="4" width="24.5666666666667" customWidth="1"/>
    <col min="5" max="5" width="12.8916666666667" customWidth="1"/>
    <col min="6" max="7" width="14.125" customWidth="1"/>
    <col min="8" max="8" width="7.325" customWidth="1"/>
    <col min="9" max="9" width="8.41666666666667" customWidth="1"/>
    <col min="10" max="10" width="7.875" customWidth="1"/>
    <col min="11" max="11" width="4.61666666666667" customWidth="1"/>
    <col min="12" max="12" width="9" customWidth="1"/>
    <col min="13" max="14" width="9.76666666666667" customWidth="1"/>
  </cols>
  <sheetData>
    <row r="1" ht="20.35" customHeight="1" spans="1:8">
      <c r="A1" s="60"/>
      <c r="B1" s="60"/>
      <c r="C1" s="60"/>
      <c r="D1" s="60"/>
      <c r="F1" s="61"/>
      <c r="G1" s="61"/>
      <c r="H1" s="61"/>
    </row>
    <row r="2" ht="27.85" customHeight="1" spans="1:12">
      <c r="A2" s="62" t="s">
        <v>320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ht="14.3" customHeight="1" spans="12:12">
      <c r="L3" s="71" t="s">
        <v>5</v>
      </c>
    </row>
    <row r="4" ht="23.35" customHeight="1" spans="1:12">
      <c r="A4" s="63" t="s">
        <v>321</v>
      </c>
      <c r="B4" s="63" t="s">
        <v>322</v>
      </c>
      <c r="C4" s="63" t="s">
        <v>9</v>
      </c>
      <c r="D4" s="63" t="s">
        <v>323</v>
      </c>
      <c r="E4" s="63" t="s">
        <v>324</v>
      </c>
      <c r="F4" s="63" t="s">
        <v>325</v>
      </c>
      <c r="G4" s="63" t="s">
        <v>326</v>
      </c>
      <c r="H4" s="63" t="s">
        <v>327</v>
      </c>
      <c r="I4" s="63" t="s">
        <v>328</v>
      </c>
      <c r="J4" s="63" t="s">
        <v>329</v>
      </c>
      <c r="K4" s="63" t="s">
        <v>330</v>
      </c>
      <c r="L4" s="63" t="s">
        <v>331</v>
      </c>
    </row>
    <row r="5" ht="33.75" spans="1:12">
      <c r="A5" s="64" t="s">
        <v>332</v>
      </c>
      <c r="B5" s="65"/>
      <c r="C5" s="66">
        <v>184</v>
      </c>
      <c r="D5" s="65"/>
      <c r="E5" s="65"/>
      <c r="F5" s="65"/>
      <c r="G5" s="65"/>
      <c r="H5" s="65"/>
      <c r="I5" s="65"/>
      <c r="J5" s="65"/>
      <c r="K5" s="65"/>
      <c r="L5" s="65"/>
    </row>
    <row r="6" ht="21.35" customHeight="1" spans="1:12">
      <c r="A6" s="67" t="s">
        <v>333</v>
      </c>
      <c r="B6" s="67" t="s">
        <v>334</v>
      </c>
      <c r="C6" s="68">
        <v>184</v>
      </c>
      <c r="D6" s="67" t="s">
        <v>335</v>
      </c>
      <c r="E6" s="67" t="s">
        <v>336</v>
      </c>
      <c r="F6" s="67" t="s">
        <v>337</v>
      </c>
      <c r="G6" s="67" t="s">
        <v>338</v>
      </c>
      <c r="H6" s="69" t="s">
        <v>339</v>
      </c>
      <c r="I6" s="67" t="s">
        <v>340</v>
      </c>
      <c r="J6" s="69" t="s">
        <v>341</v>
      </c>
      <c r="K6" s="67" t="s">
        <v>342</v>
      </c>
      <c r="L6" s="67" t="s">
        <v>343</v>
      </c>
    </row>
    <row r="7" ht="22.6" customHeight="1" spans="1:12">
      <c r="A7" s="67"/>
      <c r="B7" s="67"/>
      <c r="C7" s="68"/>
      <c r="D7" s="67"/>
      <c r="E7" s="67" t="s">
        <v>336</v>
      </c>
      <c r="F7" s="67" t="s">
        <v>337</v>
      </c>
      <c r="G7" s="67" t="s">
        <v>344</v>
      </c>
      <c r="H7" s="69" t="s">
        <v>339</v>
      </c>
      <c r="I7" s="67" t="s">
        <v>342</v>
      </c>
      <c r="J7" s="69" t="s">
        <v>345</v>
      </c>
      <c r="K7" s="67" t="s">
        <v>342</v>
      </c>
      <c r="L7" s="67" t="s">
        <v>343</v>
      </c>
    </row>
    <row r="8" ht="21.35" customHeight="1" spans="1:12">
      <c r="A8" s="67"/>
      <c r="B8" s="67"/>
      <c r="C8" s="68"/>
      <c r="D8" s="67"/>
      <c r="E8" s="67" t="s">
        <v>336</v>
      </c>
      <c r="F8" s="67" t="s">
        <v>337</v>
      </c>
      <c r="G8" s="67" t="s">
        <v>346</v>
      </c>
      <c r="H8" s="69" t="s">
        <v>347</v>
      </c>
      <c r="I8" s="67" t="s">
        <v>348</v>
      </c>
      <c r="J8" s="69" t="s">
        <v>349</v>
      </c>
      <c r="K8" s="67" t="s">
        <v>342</v>
      </c>
      <c r="L8" s="67" t="s">
        <v>343</v>
      </c>
    </row>
    <row r="9" ht="22.6" customHeight="1" spans="1:12">
      <c r="A9" s="67"/>
      <c r="B9" s="67"/>
      <c r="C9" s="68"/>
      <c r="D9" s="67"/>
      <c r="E9" s="67" t="s">
        <v>336</v>
      </c>
      <c r="F9" s="67" t="s">
        <v>337</v>
      </c>
      <c r="G9" s="67" t="s">
        <v>350</v>
      </c>
      <c r="H9" s="69" t="s">
        <v>347</v>
      </c>
      <c r="I9" s="67" t="s">
        <v>351</v>
      </c>
      <c r="J9" s="69" t="s">
        <v>352</v>
      </c>
      <c r="K9" s="67" t="s">
        <v>342</v>
      </c>
      <c r="L9" s="67" t="s">
        <v>343</v>
      </c>
    </row>
    <row r="10" ht="21.35" customHeight="1" spans="1:12">
      <c r="A10" s="67"/>
      <c r="B10" s="67"/>
      <c r="C10" s="68"/>
      <c r="D10" s="67"/>
      <c r="E10" s="67" t="s">
        <v>336</v>
      </c>
      <c r="F10" s="67" t="s">
        <v>353</v>
      </c>
      <c r="G10" s="67" t="s">
        <v>354</v>
      </c>
      <c r="H10" s="69" t="s">
        <v>355</v>
      </c>
      <c r="I10" s="67" t="s">
        <v>348</v>
      </c>
      <c r="J10" s="69" t="s">
        <v>356</v>
      </c>
      <c r="K10" s="67" t="s">
        <v>342</v>
      </c>
      <c r="L10" s="67" t="s">
        <v>343</v>
      </c>
    </row>
    <row r="11" ht="21.35" customHeight="1" spans="1:12">
      <c r="A11" s="67"/>
      <c r="B11" s="67"/>
      <c r="C11" s="68"/>
      <c r="D11" s="67"/>
      <c r="E11" s="67" t="s">
        <v>336</v>
      </c>
      <c r="F11" s="67" t="s">
        <v>357</v>
      </c>
      <c r="G11" s="67" t="s">
        <v>358</v>
      </c>
      <c r="H11" s="69" t="s">
        <v>359</v>
      </c>
      <c r="I11" s="67" t="s">
        <v>360</v>
      </c>
      <c r="J11" s="69" t="s">
        <v>361</v>
      </c>
      <c r="K11" s="67" t="s">
        <v>362</v>
      </c>
      <c r="L11" s="67" t="s">
        <v>343</v>
      </c>
    </row>
    <row r="12" ht="22.6" customHeight="1" spans="1:12">
      <c r="A12" s="67"/>
      <c r="B12" s="67"/>
      <c r="C12" s="68"/>
      <c r="D12" s="67"/>
      <c r="E12" s="67" t="s">
        <v>363</v>
      </c>
      <c r="F12" s="67" t="s">
        <v>364</v>
      </c>
      <c r="G12" s="67" t="s">
        <v>365</v>
      </c>
      <c r="H12" s="69" t="s">
        <v>347</v>
      </c>
      <c r="I12" s="67" t="s">
        <v>366</v>
      </c>
      <c r="J12" s="69" t="s">
        <v>356</v>
      </c>
      <c r="K12" s="67" t="s">
        <v>367</v>
      </c>
      <c r="L12" s="67" t="s">
        <v>343</v>
      </c>
    </row>
    <row r="13" ht="22.6" customHeight="1" spans="1:12">
      <c r="A13" s="67"/>
      <c r="B13" s="67"/>
      <c r="C13" s="68"/>
      <c r="D13" s="67"/>
      <c r="E13" s="67" t="s">
        <v>368</v>
      </c>
      <c r="F13" s="67" t="s">
        <v>369</v>
      </c>
      <c r="G13" s="67" t="s">
        <v>370</v>
      </c>
      <c r="H13" s="69" t="s">
        <v>347</v>
      </c>
      <c r="I13" s="67" t="s">
        <v>366</v>
      </c>
      <c r="J13" s="69" t="s">
        <v>356</v>
      </c>
      <c r="K13" s="67" t="s">
        <v>342</v>
      </c>
      <c r="L13" s="67" t="s">
        <v>343</v>
      </c>
    </row>
    <row r="14" ht="21.35" customHeight="1" spans="1:12">
      <c r="A14" s="67"/>
      <c r="B14" s="67"/>
      <c r="C14" s="68"/>
      <c r="D14" s="67"/>
      <c r="E14" s="67" t="s">
        <v>371</v>
      </c>
      <c r="F14" s="67" t="s">
        <v>372</v>
      </c>
      <c r="G14" s="67" t="s">
        <v>71</v>
      </c>
      <c r="H14" s="69" t="s">
        <v>359</v>
      </c>
      <c r="I14" s="67" t="s">
        <v>373</v>
      </c>
      <c r="J14" s="69" t="s">
        <v>374</v>
      </c>
      <c r="K14" s="67" t="s">
        <v>362</v>
      </c>
      <c r="L14" s="67" t="s">
        <v>375</v>
      </c>
    </row>
    <row r="15" ht="14.3" customHeight="1" spans="1:1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ht="14.3" customHeight="1" spans="1:1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ht="14.3" customHeight="1" spans="1:1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ht="14.3" customHeight="1" spans="1:1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ht="14.3" customHeight="1" spans="1:1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</row>
    <row r="20" ht="14.3" customHeight="1" spans="1:1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ht="14.3" customHeight="1" spans="1:1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</row>
    <row r="22" ht="14.3" customHeight="1" spans="1:1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ht="14.3" customHeight="1" spans="1:11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</row>
  </sheetData>
  <mergeCells count="11">
    <mergeCell ref="A1:D1"/>
    <mergeCell ref="F1:H1"/>
    <mergeCell ref="A2:L2"/>
    <mergeCell ref="A16:L16"/>
    <mergeCell ref="A17:L17"/>
    <mergeCell ref="A18:L18"/>
    <mergeCell ref="A19:C19"/>
    <mergeCell ref="A6:A14"/>
    <mergeCell ref="B6:B14"/>
    <mergeCell ref="C6:C14"/>
    <mergeCell ref="D6:D14"/>
  </mergeCells>
  <pageMargins left="0.75" right="0.75" top="0.268999993801117" bottom="0.268999993801117" header="0" footer="0"/>
  <pageSetup paperSize="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zoomScale="90" zoomScaleNormal="90" topLeftCell="A9" workbookViewId="0">
      <selection activeCell="L13" sqref="L13"/>
    </sheetView>
  </sheetViews>
  <sheetFormatPr defaultColWidth="9" defaultRowHeight="13.5"/>
  <cols>
    <col min="1" max="1" width="12.775" style="1" customWidth="1"/>
    <col min="2" max="3" width="19.3333333333333" style="1" customWidth="1"/>
    <col min="4" max="5" width="11.5" style="1" customWidth="1"/>
    <col min="6" max="7" width="8.125" style="1" customWidth="1"/>
    <col min="8" max="8" width="12.125" style="1" customWidth="1"/>
    <col min="9" max="9" width="11.5" style="1" customWidth="1"/>
    <col min="10" max="10" width="12" style="1" customWidth="1"/>
    <col min="11" max="11" width="8.125" style="1" customWidth="1"/>
    <col min="12" max="16384" width="9" style="1"/>
  </cols>
  <sheetData>
    <row r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ht="44" customHeight="1" spans="1:11">
      <c r="A2" s="4" t="s">
        <v>376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.75" spans="1:12">
      <c r="A3" s="5" t="s">
        <v>377</v>
      </c>
      <c r="B3" s="5"/>
      <c r="C3" s="5"/>
      <c r="D3" s="5"/>
      <c r="E3" s="5"/>
      <c r="F3" s="5"/>
      <c r="G3" s="5"/>
      <c r="H3" s="5"/>
      <c r="I3" s="5"/>
      <c r="J3" s="5"/>
      <c r="K3" s="5"/>
      <c r="L3" s="46"/>
    </row>
    <row r="4" ht="14.25" spans="1:1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46"/>
    </row>
    <row r="5" ht="22" customHeight="1" spans="1:12">
      <c r="A5" s="7" t="s">
        <v>378</v>
      </c>
      <c r="B5" s="8"/>
      <c r="C5" s="9" t="s">
        <v>332</v>
      </c>
      <c r="D5" s="9"/>
      <c r="E5" s="9"/>
      <c r="F5" s="9"/>
      <c r="G5" s="9"/>
      <c r="H5" s="9"/>
      <c r="I5" s="9"/>
      <c r="J5" s="9"/>
      <c r="K5" s="47"/>
      <c r="L5" s="46"/>
    </row>
    <row r="6" ht="22.05" customHeight="1" spans="1:12">
      <c r="A6" s="10" t="s">
        <v>379</v>
      </c>
      <c r="B6" s="11"/>
      <c r="C6" s="12" t="s">
        <v>380</v>
      </c>
      <c r="D6" s="13" t="s">
        <v>70</v>
      </c>
      <c r="E6" s="13"/>
      <c r="F6" s="13"/>
      <c r="G6" s="13"/>
      <c r="H6" s="14" t="s">
        <v>71</v>
      </c>
      <c r="I6" s="14"/>
      <c r="J6" s="14"/>
      <c r="K6" s="48"/>
      <c r="L6" s="46"/>
    </row>
    <row r="7" ht="22.05" customHeight="1" spans="1:11">
      <c r="A7" s="15"/>
      <c r="B7" s="16"/>
      <c r="C7" s="17"/>
      <c r="D7" s="16" t="s">
        <v>52</v>
      </c>
      <c r="E7" s="16" t="s">
        <v>381</v>
      </c>
      <c r="F7" s="16" t="s">
        <v>382</v>
      </c>
      <c r="G7" s="16" t="s">
        <v>383</v>
      </c>
      <c r="H7" s="16" t="s">
        <v>52</v>
      </c>
      <c r="I7" s="16" t="s">
        <v>381</v>
      </c>
      <c r="J7" s="16" t="s">
        <v>382</v>
      </c>
      <c r="K7" s="49" t="s">
        <v>383</v>
      </c>
    </row>
    <row r="8" ht="30" customHeight="1" spans="1:11">
      <c r="A8" s="15"/>
      <c r="B8" s="16"/>
      <c r="C8" s="18">
        <f>D8+H8</f>
        <v>4381851</v>
      </c>
      <c r="D8" s="19">
        <v>2541851</v>
      </c>
      <c r="E8" s="19">
        <v>2541851</v>
      </c>
      <c r="F8" s="19" t="s">
        <v>22</v>
      </c>
      <c r="G8" s="19" t="s">
        <v>22</v>
      </c>
      <c r="H8" s="19">
        <v>1840000</v>
      </c>
      <c r="I8" s="50">
        <v>1840000</v>
      </c>
      <c r="J8" s="19" t="s">
        <v>22</v>
      </c>
      <c r="K8" s="51" t="s">
        <v>22</v>
      </c>
    </row>
    <row r="9" ht="105" customHeight="1" spans="1:11">
      <c r="A9" s="20" t="s">
        <v>384</v>
      </c>
      <c r="B9" s="21"/>
      <c r="C9" s="22" t="s">
        <v>385</v>
      </c>
      <c r="D9" s="22"/>
      <c r="E9" s="22"/>
      <c r="F9" s="22"/>
      <c r="G9" s="22"/>
      <c r="H9" s="22"/>
      <c r="I9" s="22"/>
      <c r="J9" s="22"/>
      <c r="K9" s="52"/>
    </row>
    <row r="10" ht="30" customHeight="1" spans="1:11">
      <c r="A10" s="23" t="s">
        <v>386</v>
      </c>
      <c r="B10" s="24" t="s">
        <v>387</v>
      </c>
      <c r="C10" s="25" t="s">
        <v>388</v>
      </c>
      <c r="D10" s="26"/>
      <c r="E10" s="26"/>
      <c r="F10" s="27"/>
      <c r="G10" s="28" t="s">
        <v>389</v>
      </c>
      <c r="H10" s="28"/>
      <c r="I10" s="28"/>
      <c r="J10" s="28"/>
      <c r="K10" s="53"/>
    </row>
    <row r="11" ht="45" customHeight="1" spans="1:11">
      <c r="A11" s="29" t="s">
        <v>390</v>
      </c>
      <c r="B11" s="30" t="s">
        <v>22</v>
      </c>
      <c r="C11" s="30" t="s">
        <v>391</v>
      </c>
      <c r="D11" s="30" t="s">
        <v>22</v>
      </c>
      <c r="E11" s="30" t="s">
        <v>22</v>
      </c>
      <c r="F11" s="30" t="s">
        <v>22</v>
      </c>
      <c r="G11" s="30" t="s">
        <v>392</v>
      </c>
      <c r="H11" s="30" t="s">
        <v>22</v>
      </c>
      <c r="I11" s="30" t="s">
        <v>22</v>
      </c>
      <c r="J11" s="30" t="s">
        <v>22</v>
      </c>
      <c r="K11" s="54" t="s">
        <v>22</v>
      </c>
    </row>
    <row r="12" ht="77" customHeight="1" spans="1:11">
      <c r="A12" s="29" t="s">
        <v>390</v>
      </c>
      <c r="B12" s="30"/>
      <c r="C12" s="30" t="s">
        <v>334</v>
      </c>
      <c r="D12" s="30"/>
      <c r="E12" s="30"/>
      <c r="F12" s="30"/>
      <c r="G12" s="31" t="s">
        <v>393</v>
      </c>
      <c r="H12" s="31"/>
      <c r="I12" s="31"/>
      <c r="J12" s="31"/>
      <c r="K12" s="55"/>
    </row>
    <row r="13" ht="61" customHeight="1" spans="1:11">
      <c r="A13" s="29" t="s">
        <v>390</v>
      </c>
      <c r="B13" s="30"/>
      <c r="C13" s="30" t="s">
        <v>394</v>
      </c>
      <c r="D13" s="30"/>
      <c r="E13" s="30"/>
      <c r="F13" s="30"/>
      <c r="G13" s="31" t="s">
        <v>395</v>
      </c>
      <c r="H13" s="31"/>
      <c r="I13" s="31"/>
      <c r="J13" s="31"/>
      <c r="K13" s="55"/>
    </row>
    <row r="14" ht="45" customHeight="1" spans="1:11">
      <c r="A14" s="29" t="s">
        <v>390</v>
      </c>
      <c r="B14" s="30"/>
      <c r="C14" s="30" t="s">
        <v>396</v>
      </c>
      <c r="D14" s="30"/>
      <c r="E14" s="30"/>
      <c r="F14" s="30"/>
      <c r="G14" s="31" t="s">
        <v>397</v>
      </c>
      <c r="H14" s="31"/>
      <c r="I14" s="31"/>
      <c r="J14" s="31"/>
      <c r="K14" s="55"/>
    </row>
    <row r="15" ht="30" customHeight="1" spans="1:11">
      <c r="A15" s="32" t="s">
        <v>398</v>
      </c>
      <c r="B15" s="33" t="s">
        <v>399</v>
      </c>
      <c r="C15" s="33"/>
      <c r="D15" s="33"/>
      <c r="E15" s="33"/>
      <c r="F15" s="33"/>
      <c r="G15" s="33"/>
      <c r="H15" s="33"/>
      <c r="I15" s="33"/>
      <c r="J15" s="33"/>
      <c r="K15" s="56"/>
    </row>
    <row r="16" ht="30" customHeight="1" spans="1:11">
      <c r="A16" s="32" t="s">
        <v>398</v>
      </c>
      <c r="B16" s="28" t="s">
        <v>324</v>
      </c>
      <c r="C16" s="34" t="s">
        <v>325</v>
      </c>
      <c r="D16" s="35"/>
      <c r="E16" s="34" t="s">
        <v>400</v>
      </c>
      <c r="F16" s="36"/>
      <c r="G16" s="35"/>
      <c r="H16" s="28" t="s">
        <v>401</v>
      </c>
      <c r="I16" s="28" t="s">
        <v>402</v>
      </c>
      <c r="J16" s="28" t="s">
        <v>403</v>
      </c>
      <c r="K16" s="53" t="s">
        <v>330</v>
      </c>
    </row>
    <row r="17" ht="30" customHeight="1" spans="1:11">
      <c r="A17" s="37" t="s">
        <v>398</v>
      </c>
      <c r="B17" s="38" t="s">
        <v>336</v>
      </c>
      <c r="C17" s="39" t="s">
        <v>337</v>
      </c>
      <c r="D17" s="40" t="s">
        <v>22</v>
      </c>
      <c r="E17" s="39" t="s">
        <v>350</v>
      </c>
      <c r="F17" s="40" t="s">
        <v>22</v>
      </c>
      <c r="G17" s="41" t="s">
        <v>22</v>
      </c>
      <c r="H17" s="42" t="s">
        <v>347</v>
      </c>
      <c r="I17" s="57" t="s">
        <v>351</v>
      </c>
      <c r="J17" s="58" t="s">
        <v>352</v>
      </c>
      <c r="K17" s="55" t="s">
        <v>404</v>
      </c>
    </row>
    <row r="18" ht="30" customHeight="1" spans="1:11">
      <c r="A18" s="37" t="s">
        <v>398</v>
      </c>
      <c r="B18" s="38" t="s">
        <v>336</v>
      </c>
      <c r="C18" s="39" t="s">
        <v>337</v>
      </c>
      <c r="D18" s="40"/>
      <c r="E18" s="39" t="s">
        <v>346</v>
      </c>
      <c r="F18" s="40"/>
      <c r="G18" s="41"/>
      <c r="H18" s="42" t="s">
        <v>347</v>
      </c>
      <c r="I18" s="57" t="s">
        <v>405</v>
      </c>
      <c r="J18" s="58" t="s">
        <v>349</v>
      </c>
      <c r="K18" s="55" t="s">
        <v>404</v>
      </c>
    </row>
    <row r="19" ht="30" customHeight="1" spans="1:11">
      <c r="A19" s="37" t="s">
        <v>398</v>
      </c>
      <c r="B19" s="38" t="s">
        <v>336</v>
      </c>
      <c r="C19" s="39" t="s">
        <v>337</v>
      </c>
      <c r="D19" s="40"/>
      <c r="E19" s="39" t="s">
        <v>344</v>
      </c>
      <c r="F19" s="40"/>
      <c r="G19" s="41"/>
      <c r="H19" s="42" t="s">
        <v>339</v>
      </c>
      <c r="I19" s="57" t="s">
        <v>342</v>
      </c>
      <c r="J19" s="58" t="s">
        <v>345</v>
      </c>
      <c r="K19" s="55" t="s">
        <v>404</v>
      </c>
    </row>
    <row r="20" ht="30" customHeight="1" spans="1:11">
      <c r="A20" s="37" t="s">
        <v>398</v>
      </c>
      <c r="B20" s="38" t="s">
        <v>336</v>
      </c>
      <c r="C20" s="39" t="s">
        <v>337</v>
      </c>
      <c r="D20" s="40"/>
      <c r="E20" s="39" t="s">
        <v>338</v>
      </c>
      <c r="F20" s="40"/>
      <c r="G20" s="41"/>
      <c r="H20" s="42" t="s">
        <v>339</v>
      </c>
      <c r="I20" s="57" t="s">
        <v>340</v>
      </c>
      <c r="J20" s="58" t="s">
        <v>341</v>
      </c>
      <c r="K20" s="55" t="s">
        <v>404</v>
      </c>
    </row>
    <row r="21" ht="30" customHeight="1" spans="1:11">
      <c r="A21" s="37" t="s">
        <v>398</v>
      </c>
      <c r="B21" s="38" t="s">
        <v>336</v>
      </c>
      <c r="C21" s="39" t="s">
        <v>337</v>
      </c>
      <c r="D21" s="40"/>
      <c r="E21" s="39" t="s">
        <v>406</v>
      </c>
      <c r="F21" s="40"/>
      <c r="G21" s="41"/>
      <c r="H21" s="42" t="s">
        <v>339</v>
      </c>
      <c r="I21" s="57" t="s">
        <v>407</v>
      </c>
      <c r="J21" s="58" t="s">
        <v>408</v>
      </c>
      <c r="K21" s="55" t="s">
        <v>404</v>
      </c>
    </row>
    <row r="22" ht="30" customHeight="1" spans="1:11">
      <c r="A22" s="37" t="s">
        <v>398</v>
      </c>
      <c r="B22" s="38" t="s">
        <v>336</v>
      </c>
      <c r="C22" s="39" t="s">
        <v>353</v>
      </c>
      <c r="D22" s="40"/>
      <c r="E22" s="39" t="s">
        <v>409</v>
      </c>
      <c r="F22" s="40"/>
      <c r="G22" s="41"/>
      <c r="H22" s="42" t="s">
        <v>339</v>
      </c>
      <c r="I22" s="57" t="s">
        <v>348</v>
      </c>
      <c r="J22" s="58" t="s">
        <v>356</v>
      </c>
      <c r="K22" s="55" t="s">
        <v>362</v>
      </c>
    </row>
    <row r="23" ht="30" customHeight="1" spans="1:11">
      <c r="A23" s="37" t="s">
        <v>398</v>
      </c>
      <c r="B23" s="38" t="s">
        <v>336</v>
      </c>
      <c r="C23" s="39" t="s">
        <v>357</v>
      </c>
      <c r="D23" s="40"/>
      <c r="E23" s="39" t="s">
        <v>410</v>
      </c>
      <c r="F23" s="40"/>
      <c r="G23" s="41"/>
      <c r="H23" s="42" t="s">
        <v>359</v>
      </c>
      <c r="I23" s="57" t="s">
        <v>411</v>
      </c>
      <c r="J23" s="58" t="s">
        <v>412</v>
      </c>
      <c r="K23" s="55" t="s">
        <v>362</v>
      </c>
    </row>
    <row r="24" ht="30" customHeight="1" spans="1:11">
      <c r="A24" s="37" t="s">
        <v>398</v>
      </c>
      <c r="B24" s="38" t="s">
        <v>336</v>
      </c>
      <c r="C24" s="39" t="s">
        <v>357</v>
      </c>
      <c r="D24" s="40"/>
      <c r="E24" s="39" t="s">
        <v>413</v>
      </c>
      <c r="F24" s="40"/>
      <c r="G24" s="41"/>
      <c r="H24" s="42" t="s">
        <v>359</v>
      </c>
      <c r="I24" s="57" t="s">
        <v>414</v>
      </c>
      <c r="J24" s="58" t="s">
        <v>412</v>
      </c>
      <c r="K24" s="55" t="s">
        <v>362</v>
      </c>
    </row>
    <row r="25" ht="30" customHeight="1" spans="1:11">
      <c r="A25" s="37" t="s">
        <v>398</v>
      </c>
      <c r="B25" s="38" t="s">
        <v>363</v>
      </c>
      <c r="C25" s="39" t="s">
        <v>364</v>
      </c>
      <c r="D25" s="40"/>
      <c r="E25" s="39" t="s">
        <v>415</v>
      </c>
      <c r="F25" s="40"/>
      <c r="G25" s="41"/>
      <c r="H25" s="42" t="s">
        <v>339</v>
      </c>
      <c r="I25" s="57" t="s">
        <v>407</v>
      </c>
      <c r="J25" s="58" t="s">
        <v>408</v>
      </c>
      <c r="K25" s="55" t="s">
        <v>367</v>
      </c>
    </row>
    <row r="26" ht="30" customHeight="1" spans="1:11">
      <c r="A26" s="37" t="s">
        <v>398</v>
      </c>
      <c r="B26" s="38" t="s">
        <v>368</v>
      </c>
      <c r="C26" s="39" t="s">
        <v>368</v>
      </c>
      <c r="D26" s="40"/>
      <c r="E26" s="39" t="s">
        <v>370</v>
      </c>
      <c r="F26" s="40"/>
      <c r="G26" s="41"/>
      <c r="H26" s="42" t="s">
        <v>347</v>
      </c>
      <c r="I26" s="57" t="s">
        <v>366</v>
      </c>
      <c r="J26" s="58" t="s">
        <v>356</v>
      </c>
      <c r="K26" s="55" t="s">
        <v>342</v>
      </c>
    </row>
    <row r="27" ht="30" customHeight="1" spans="1:11">
      <c r="A27" s="37" t="s">
        <v>398</v>
      </c>
      <c r="B27" s="38" t="s">
        <v>371</v>
      </c>
      <c r="C27" s="39" t="s">
        <v>372</v>
      </c>
      <c r="D27" s="40"/>
      <c r="E27" s="39" t="s">
        <v>70</v>
      </c>
      <c r="F27" s="40"/>
      <c r="G27" s="41"/>
      <c r="H27" s="42" t="s">
        <v>359</v>
      </c>
      <c r="I27" s="57">
        <v>2541851</v>
      </c>
      <c r="J27" s="58" t="s">
        <v>416</v>
      </c>
      <c r="K27" s="55" t="s">
        <v>362</v>
      </c>
    </row>
    <row r="28" ht="30" customHeight="1" spans="1:11">
      <c r="A28" s="37" t="s">
        <v>398</v>
      </c>
      <c r="B28" s="38" t="s">
        <v>371</v>
      </c>
      <c r="C28" s="39" t="s">
        <v>372</v>
      </c>
      <c r="D28" s="40"/>
      <c r="E28" s="39" t="s">
        <v>71</v>
      </c>
      <c r="F28" s="40"/>
      <c r="G28" s="41"/>
      <c r="H28" s="42" t="s">
        <v>359</v>
      </c>
      <c r="I28" s="57" t="s">
        <v>417</v>
      </c>
      <c r="J28" s="58" t="s">
        <v>416</v>
      </c>
      <c r="K28" s="55" t="s">
        <v>362</v>
      </c>
    </row>
    <row r="29" ht="84" customHeight="1" spans="1:11">
      <c r="A29" s="43" t="s">
        <v>418</v>
      </c>
      <c r="B29" s="44" t="s">
        <v>419</v>
      </c>
      <c r="C29" s="45"/>
      <c r="D29" s="45"/>
      <c r="E29" s="45"/>
      <c r="F29" s="45"/>
      <c r="G29" s="45"/>
      <c r="H29" s="44"/>
      <c r="I29" s="44"/>
      <c r="J29" s="44"/>
      <c r="K29" s="59"/>
    </row>
  </sheetData>
  <mergeCells count="44">
    <mergeCell ref="B1:K1"/>
    <mergeCell ref="A2:K2"/>
    <mergeCell ref="A3:K3"/>
    <mergeCell ref="A5:B5"/>
    <mergeCell ref="C5:K5"/>
    <mergeCell ref="D6:G6"/>
    <mergeCell ref="H6:K6"/>
    <mergeCell ref="A9:B9"/>
    <mergeCell ref="C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B15:K15"/>
    <mergeCell ref="C16:D16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B29:K29"/>
    <mergeCell ref="A15:A28"/>
    <mergeCell ref="B17:B24"/>
    <mergeCell ref="B27:B28"/>
    <mergeCell ref="C6:C7"/>
    <mergeCell ref="A6:B8"/>
    <mergeCell ref="A10:B14"/>
    <mergeCell ref="C17:D21"/>
    <mergeCell ref="C23:D24"/>
    <mergeCell ref="C27:D2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15"/>
      <c r="B1" s="73"/>
      <c r="D1" s="116"/>
      <c r="E1" s="73" t="s">
        <v>1</v>
      </c>
      <c r="F1" s="109" t="s">
        <v>2</v>
      </c>
    </row>
    <row r="2" ht="19.9" customHeight="1" spans="1:6">
      <c r="A2" s="118"/>
      <c r="B2" s="119" t="s">
        <v>3</v>
      </c>
      <c r="C2" s="119"/>
      <c r="D2" s="119"/>
      <c r="E2" s="119"/>
      <c r="F2" s="109"/>
    </row>
    <row r="3" ht="17.05" customHeight="1" spans="1:6">
      <c r="A3" s="118"/>
      <c r="B3" s="77" t="s">
        <v>4</v>
      </c>
      <c r="D3" s="70"/>
      <c r="E3" s="120" t="s">
        <v>5</v>
      </c>
      <c r="F3" s="109"/>
    </row>
    <row r="4" ht="21.35" customHeight="1" spans="1:6">
      <c r="A4" s="118"/>
      <c r="B4" s="101" t="s">
        <v>6</v>
      </c>
      <c r="C4" s="101"/>
      <c r="D4" s="101" t="s">
        <v>7</v>
      </c>
      <c r="E4" s="101"/>
      <c r="F4" s="109"/>
    </row>
    <row r="5" ht="21.35" customHeight="1" spans="1:6">
      <c r="A5" s="118"/>
      <c r="B5" s="101" t="s">
        <v>8</v>
      </c>
      <c r="C5" s="101" t="s">
        <v>9</v>
      </c>
      <c r="D5" s="101" t="s">
        <v>8</v>
      </c>
      <c r="E5" s="101" t="s">
        <v>9</v>
      </c>
      <c r="F5" s="109"/>
    </row>
    <row r="6" ht="19.9" customHeight="1" spans="1:6">
      <c r="A6" s="78"/>
      <c r="B6" s="106" t="s">
        <v>10</v>
      </c>
      <c r="C6" s="107">
        <v>438.19</v>
      </c>
      <c r="D6" s="106" t="s">
        <v>11</v>
      </c>
      <c r="E6" s="107">
        <v>403.89</v>
      </c>
      <c r="F6" s="94"/>
    </row>
    <row r="7" ht="19.9" customHeight="1" spans="1:6">
      <c r="A7" s="78"/>
      <c r="B7" s="106" t="s">
        <v>12</v>
      </c>
      <c r="C7" s="107"/>
      <c r="D7" s="106" t="s">
        <v>13</v>
      </c>
      <c r="E7" s="107"/>
      <c r="F7" s="94"/>
    </row>
    <row r="8" ht="19.9" customHeight="1" spans="1:6">
      <c r="A8" s="78"/>
      <c r="B8" s="106" t="s">
        <v>14</v>
      </c>
      <c r="C8" s="107"/>
      <c r="D8" s="106" t="s">
        <v>15</v>
      </c>
      <c r="E8" s="107"/>
      <c r="F8" s="94"/>
    </row>
    <row r="9" ht="19.9" customHeight="1" spans="1:6">
      <c r="A9" s="78"/>
      <c r="B9" s="106" t="s">
        <v>16</v>
      </c>
      <c r="C9" s="107"/>
      <c r="D9" s="106" t="s">
        <v>17</v>
      </c>
      <c r="E9" s="107"/>
      <c r="F9" s="94"/>
    </row>
    <row r="10" ht="19.9" customHeight="1" spans="1:6">
      <c r="A10" s="78"/>
      <c r="B10" s="106" t="s">
        <v>18</v>
      </c>
      <c r="C10" s="107"/>
      <c r="D10" s="106" t="s">
        <v>19</v>
      </c>
      <c r="E10" s="107"/>
      <c r="F10" s="94"/>
    </row>
    <row r="11" ht="19.9" customHeight="1" spans="1:6">
      <c r="A11" s="78"/>
      <c r="B11" s="106" t="s">
        <v>20</v>
      </c>
      <c r="C11" s="107"/>
      <c r="D11" s="106" t="s">
        <v>21</v>
      </c>
      <c r="E11" s="107"/>
      <c r="F11" s="94"/>
    </row>
    <row r="12" ht="19.9" customHeight="1" spans="1:6">
      <c r="A12" s="78"/>
      <c r="B12" s="106" t="s">
        <v>22</v>
      </c>
      <c r="C12" s="107"/>
      <c r="D12" s="106" t="s">
        <v>23</v>
      </c>
      <c r="E12" s="107"/>
      <c r="F12" s="94"/>
    </row>
    <row r="13" ht="19.9" customHeight="1" spans="1:6">
      <c r="A13" s="78"/>
      <c r="B13" s="106" t="s">
        <v>22</v>
      </c>
      <c r="C13" s="107"/>
      <c r="D13" s="106" t="s">
        <v>24</v>
      </c>
      <c r="E13" s="107">
        <v>25.25</v>
      </c>
      <c r="F13" s="94"/>
    </row>
    <row r="14" ht="19.9" customHeight="1" spans="1:6">
      <c r="A14" s="78"/>
      <c r="B14" s="106" t="s">
        <v>22</v>
      </c>
      <c r="C14" s="107"/>
      <c r="D14" s="106" t="s">
        <v>25</v>
      </c>
      <c r="E14" s="107"/>
      <c r="F14" s="94"/>
    </row>
    <row r="15" ht="19.9" customHeight="1" spans="1:6">
      <c r="A15" s="78"/>
      <c r="B15" s="106" t="s">
        <v>22</v>
      </c>
      <c r="C15" s="107"/>
      <c r="D15" s="106" t="s">
        <v>26</v>
      </c>
      <c r="E15" s="107">
        <v>9.05</v>
      </c>
      <c r="F15" s="94"/>
    </row>
    <row r="16" ht="19.9" customHeight="1" spans="1:6">
      <c r="A16" s="78"/>
      <c r="B16" s="106" t="s">
        <v>22</v>
      </c>
      <c r="C16" s="107"/>
      <c r="D16" s="106" t="s">
        <v>27</v>
      </c>
      <c r="E16" s="107"/>
      <c r="F16" s="94"/>
    </row>
    <row r="17" ht="19.9" customHeight="1" spans="1:6">
      <c r="A17" s="78"/>
      <c r="B17" s="106" t="s">
        <v>22</v>
      </c>
      <c r="C17" s="107"/>
      <c r="D17" s="106" t="s">
        <v>28</v>
      </c>
      <c r="E17" s="107"/>
      <c r="F17" s="94"/>
    </row>
    <row r="18" ht="19.9" customHeight="1" spans="1:6">
      <c r="A18" s="78"/>
      <c r="B18" s="106" t="s">
        <v>22</v>
      </c>
      <c r="C18" s="107"/>
      <c r="D18" s="106" t="s">
        <v>29</v>
      </c>
      <c r="E18" s="107"/>
      <c r="F18" s="94"/>
    </row>
    <row r="19" ht="19.9" customHeight="1" spans="1:6">
      <c r="A19" s="78"/>
      <c r="B19" s="106" t="s">
        <v>22</v>
      </c>
      <c r="C19" s="107"/>
      <c r="D19" s="106" t="s">
        <v>30</v>
      </c>
      <c r="E19" s="107"/>
      <c r="F19" s="94"/>
    </row>
    <row r="20" ht="19.9" customHeight="1" spans="1:6">
      <c r="A20" s="78"/>
      <c r="B20" s="106" t="s">
        <v>22</v>
      </c>
      <c r="C20" s="107"/>
      <c r="D20" s="106" t="s">
        <v>31</v>
      </c>
      <c r="E20" s="107"/>
      <c r="F20" s="94"/>
    </row>
    <row r="21" ht="19.9" customHeight="1" spans="1:6">
      <c r="A21" s="78"/>
      <c r="B21" s="106" t="s">
        <v>22</v>
      </c>
      <c r="C21" s="107"/>
      <c r="D21" s="106" t="s">
        <v>32</v>
      </c>
      <c r="E21" s="107"/>
      <c r="F21" s="94"/>
    </row>
    <row r="22" ht="19.9" customHeight="1" spans="1:6">
      <c r="A22" s="78"/>
      <c r="B22" s="106" t="s">
        <v>22</v>
      </c>
      <c r="C22" s="107"/>
      <c r="D22" s="106" t="s">
        <v>33</v>
      </c>
      <c r="E22" s="107"/>
      <c r="F22" s="94"/>
    </row>
    <row r="23" ht="19.9" customHeight="1" spans="1:6">
      <c r="A23" s="78"/>
      <c r="B23" s="106" t="s">
        <v>22</v>
      </c>
      <c r="C23" s="107"/>
      <c r="D23" s="106" t="s">
        <v>34</v>
      </c>
      <c r="E23" s="107"/>
      <c r="F23" s="94"/>
    </row>
    <row r="24" ht="19.9" customHeight="1" spans="1:6">
      <c r="A24" s="78"/>
      <c r="B24" s="106" t="s">
        <v>22</v>
      </c>
      <c r="C24" s="107"/>
      <c r="D24" s="106" t="s">
        <v>35</v>
      </c>
      <c r="E24" s="107"/>
      <c r="F24" s="94"/>
    </row>
    <row r="25" ht="19.9" customHeight="1" spans="1:6">
      <c r="A25" s="78"/>
      <c r="B25" s="106" t="s">
        <v>22</v>
      </c>
      <c r="C25" s="107"/>
      <c r="D25" s="106" t="s">
        <v>36</v>
      </c>
      <c r="E25" s="107"/>
      <c r="F25" s="94"/>
    </row>
    <row r="26" ht="19.9" customHeight="1" spans="1:6">
      <c r="A26" s="78"/>
      <c r="B26" s="106" t="s">
        <v>22</v>
      </c>
      <c r="C26" s="107"/>
      <c r="D26" s="106" t="s">
        <v>37</v>
      </c>
      <c r="E26" s="107"/>
      <c r="F26" s="94"/>
    </row>
    <row r="27" ht="19.9" customHeight="1" spans="1:6">
      <c r="A27" s="78"/>
      <c r="B27" s="106" t="s">
        <v>22</v>
      </c>
      <c r="C27" s="107"/>
      <c r="D27" s="106" t="s">
        <v>38</v>
      </c>
      <c r="E27" s="107"/>
      <c r="F27" s="94"/>
    </row>
    <row r="28" ht="19.9" customHeight="1" spans="1:6">
      <c r="A28" s="78"/>
      <c r="B28" s="106" t="s">
        <v>22</v>
      </c>
      <c r="C28" s="107"/>
      <c r="D28" s="106" t="s">
        <v>39</v>
      </c>
      <c r="E28" s="107"/>
      <c r="F28" s="94"/>
    </row>
    <row r="29" ht="19.9" customHeight="1" spans="1:6">
      <c r="A29" s="78"/>
      <c r="B29" s="106" t="s">
        <v>22</v>
      </c>
      <c r="C29" s="107"/>
      <c r="D29" s="106" t="s">
        <v>40</v>
      </c>
      <c r="E29" s="107"/>
      <c r="F29" s="94"/>
    </row>
    <row r="30" ht="19.9" customHeight="1" spans="1:6">
      <c r="A30" s="78"/>
      <c r="B30" s="106" t="s">
        <v>22</v>
      </c>
      <c r="C30" s="107"/>
      <c r="D30" s="106" t="s">
        <v>41</v>
      </c>
      <c r="E30" s="107"/>
      <c r="F30" s="94"/>
    </row>
    <row r="31" ht="19.9" customHeight="1" spans="1:6">
      <c r="A31" s="78"/>
      <c r="B31" s="106" t="s">
        <v>22</v>
      </c>
      <c r="C31" s="107"/>
      <c r="D31" s="106" t="s">
        <v>42</v>
      </c>
      <c r="E31" s="107"/>
      <c r="F31" s="94"/>
    </row>
    <row r="32" ht="19.9" customHeight="1" spans="1:6">
      <c r="A32" s="78"/>
      <c r="B32" s="106" t="s">
        <v>22</v>
      </c>
      <c r="C32" s="107"/>
      <c r="D32" s="106" t="s">
        <v>43</v>
      </c>
      <c r="E32" s="107"/>
      <c r="F32" s="94"/>
    </row>
    <row r="33" ht="19.9" customHeight="1" spans="1:6">
      <c r="A33" s="78"/>
      <c r="B33" s="106" t="s">
        <v>22</v>
      </c>
      <c r="C33" s="107"/>
      <c r="D33" s="106" t="s">
        <v>44</v>
      </c>
      <c r="E33" s="107"/>
      <c r="F33" s="94"/>
    </row>
    <row r="34" ht="19.9" customHeight="1" spans="1:6">
      <c r="A34" s="81"/>
      <c r="B34" s="122" t="s">
        <v>45</v>
      </c>
      <c r="C34" s="103">
        <v>438.19</v>
      </c>
      <c r="D34" s="122" t="s">
        <v>46</v>
      </c>
      <c r="E34" s="103">
        <v>438.19</v>
      </c>
      <c r="F34" s="95"/>
    </row>
    <row r="35" ht="19.9" customHeight="1" spans="1:6">
      <c r="A35" s="123"/>
      <c r="B35" s="105" t="s">
        <v>47</v>
      </c>
      <c r="C35" s="107"/>
      <c r="D35" s="105"/>
      <c r="E35" s="107"/>
      <c r="F35" s="124"/>
    </row>
    <row r="36" ht="19.9" customHeight="1" spans="1:6">
      <c r="A36" s="125"/>
      <c r="B36" s="102" t="s">
        <v>48</v>
      </c>
      <c r="C36" s="103">
        <v>438.19</v>
      </c>
      <c r="D36" s="102" t="s">
        <v>49</v>
      </c>
      <c r="E36" s="103">
        <v>438.19</v>
      </c>
      <c r="F36" s="126"/>
    </row>
    <row r="37" ht="8.5" customHeight="1" spans="1:6">
      <c r="A37" s="121"/>
      <c r="B37" s="121"/>
      <c r="C37" s="127"/>
      <c r="D37" s="127"/>
      <c r="E37" s="121"/>
      <c r="F37" s="128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72"/>
      <c r="B1" s="70"/>
      <c r="C1" s="74"/>
      <c r="D1" s="74"/>
      <c r="E1" s="74"/>
      <c r="F1" s="70"/>
      <c r="G1" s="70"/>
      <c r="H1" s="70"/>
      <c r="K1" s="70"/>
      <c r="L1" s="70"/>
      <c r="M1" s="70"/>
      <c r="N1" s="90" t="s">
        <v>50</v>
      </c>
    </row>
    <row r="2" ht="19.9" customHeight="1" spans="1:14">
      <c r="A2" s="72"/>
      <c r="B2" s="75" t="s">
        <v>51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8" t="s">
        <v>2</v>
      </c>
    </row>
    <row r="3" ht="17.05" customHeight="1" spans="1:14">
      <c r="A3" s="76"/>
      <c r="B3" s="77" t="s">
        <v>4</v>
      </c>
      <c r="C3" s="76"/>
      <c r="D3" s="76"/>
      <c r="E3" s="112"/>
      <c r="F3" s="76"/>
      <c r="G3" s="112"/>
      <c r="H3" s="112"/>
      <c r="I3" s="112"/>
      <c r="J3" s="112"/>
      <c r="K3" s="112"/>
      <c r="L3" s="112"/>
      <c r="M3" s="112"/>
      <c r="N3" s="91" t="s">
        <v>5</v>
      </c>
    </row>
    <row r="4" ht="21.35" customHeight="1" spans="1:14">
      <c r="A4" s="80"/>
      <c r="B4" s="97" t="s">
        <v>8</v>
      </c>
      <c r="C4" s="97"/>
      <c r="D4" s="97" t="s">
        <v>52</v>
      </c>
      <c r="E4" s="97" t="s">
        <v>53</v>
      </c>
      <c r="F4" s="97" t="s">
        <v>54</v>
      </c>
      <c r="G4" s="97" t="s">
        <v>55</v>
      </c>
      <c r="H4" s="97" t="s">
        <v>56</v>
      </c>
      <c r="I4" s="97" t="s">
        <v>57</v>
      </c>
      <c r="J4" s="97" t="s">
        <v>58</v>
      </c>
      <c r="K4" s="97" t="s">
        <v>59</v>
      </c>
      <c r="L4" s="97" t="s">
        <v>60</v>
      </c>
      <c r="M4" s="97" t="s">
        <v>61</v>
      </c>
      <c r="N4" s="97" t="s">
        <v>62</v>
      </c>
    </row>
    <row r="5" ht="21.35" customHeight="1" spans="1:14">
      <c r="A5" s="80"/>
      <c r="B5" s="97" t="s">
        <v>63</v>
      </c>
      <c r="C5" s="97" t="s">
        <v>64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ht="19.9" customHeight="1" spans="1:14">
      <c r="A6" s="81"/>
      <c r="B6" s="82"/>
      <c r="C6" s="82" t="s">
        <v>65</v>
      </c>
      <c r="D6" s="83">
        <v>438.19</v>
      </c>
      <c r="E6" s="83"/>
      <c r="F6" s="83">
        <v>438.19</v>
      </c>
      <c r="G6" s="83"/>
      <c r="H6" s="83"/>
      <c r="I6" s="83"/>
      <c r="J6" s="83"/>
      <c r="K6" s="83"/>
      <c r="L6" s="83"/>
      <c r="M6" s="83"/>
      <c r="N6" s="83"/>
    </row>
    <row r="7" ht="19.9" customHeight="1" spans="1:14">
      <c r="A7" s="80"/>
      <c r="B7" s="84"/>
      <c r="C7" s="84"/>
      <c r="D7" s="86">
        <v>438.19</v>
      </c>
      <c r="E7" s="86"/>
      <c r="F7" s="86">
        <v>438.19</v>
      </c>
      <c r="G7" s="86"/>
      <c r="H7" s="86"/>
      <c r="I7" s="86"/>
      <c r="J7" s="86"/>
      <c r="K7" s="86"/>
      <c r="L7" s="86"/>
      <c r="M7" s="86"/>
      <c r="N7" s="86"/>
    </row>
    <row r="8" ht="19.9" customHeight="1" spans="1:14">
      <c r="A8" s="80"/>
      <c r="B8" s="84" t="s">
        <v>66</v>
      </c>
      <c r="C8" s="84" t="s">
        <v>67</v>
      </c>
      <c r="D8" s="86">
        <v>438.19</v>
      </c>
      <c r="E8" s="87"/>
      <c r="F8" s="87">
        <v>438.19</v>
      </c>
      <c r="G8" s="87"/>
      <c r="H8" s="87"/>
      <c r="I8" s="87"/>
      <c r="J8" s="87"/>
      <c r="K8" s="87"/>
      <c r="L8" s="87"/>
      <c r="M8" s="87"/>
      <c r="N8" s="87"/>
    </row>
    <row r="9" ht="8.5" customHeight="1" spans="1:14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  <c r="N9" s="9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2"/>
      <c r="B1" s="73"/>
      <c r="C1" s="73"/>
      <c r="D1" s="73"/>
      <c r="E1" s="70"/>
      <c r="F1" s="70"/>
      <c r="G1" s="74"/>
      <c r="H1" s="74"/>
      <c r="I1" s="90" t="s">
        <v>68</v>
      </c>
      <c r="J1" s="78"/>
    </row>
    <row r="2" ht="19.9" customHeight="1" spans="1:10">
      <c r="A2" s="72"/>
      <c r="B2" s="75" t="s">
        <v>69</v>
      </c>
      <c r="C2" s="75"/>
      <c r="D2" s="75"/>
      <c r="E2" s="75"/>
      <c r="F2" s="75"/>
      <c r="G2" s="75"/>
      <c r="H2" s="75"/>
      <c r="I2" s="75"/>
      <c r="J2" s="78" t="s">
        <v>2</v>
      </c>
    </row>
    <row r="3" ht="17.05" customHeight="1" spans="1:10">
      <c r="A3" s="76"/>
      <c r="B3" s="77" t="s">
        <v>4</v>
      </c>
      <c r="C3" s="77"/>
      <c r="D3" s="77"/>
      <c r="E3" s="77"/>
      <c r="F3" s="77"/>
      <c r="G3" s="76"/>
      <c r="H3" s="76"/>
      <c r="I3" s="91" t="s">
        <v>5</v>
      </c>
      <c r="J3" s="92"/>
    </row>
    <row r="4" ht="21.35" customHeight="1" spans="1:10">
      <c r="A4" s="78"/>
      <c r="B4" s="79" t="s">
        <v>8</v>
      </c>
      <c r="C4" s="79"/>
      <c r="D4" s="79"/>
      <c r="E4" s="79"/>
      <c r="F4" s="79"/>
      <c r="G4" s="79" t="s">
        <v>52</v>
      </c>
      <c r="H4" s="79" t="s">
        <v>70</v>
      </c>
      <c r="I4" s="79" t="s">
        <v>71</v>
      </c>
      <c r="J4" s="93"/>
    </row>
    <row r="5" ht="21.35" customHeight="1" spans="1:10">
      <c r="A5" s="80"/>
      <c r="B5" s="79" t="s">
        <v>72</v>
      </c>
      <c r="C5" s="79"/>
      <c r="D5" s="79"/>
      <c r="E5" s="79" t="s">
        <v>63</v>
      </c>
      <c r="F5" s="79" t="s">
        <v>64</v>
      </c>
      <c r="G5" s="79"/>
      <c r="H5" s="79"/>
      <c r="I5" s="79"/>
      <c r="J5" s="93"/>
    </row>
    <row r="6" ht="21.35" customHeight="1" spans="1:10">
      <c r="A6" s="80"/>
      <c r="B6" s="79" t="s">
        <v>73</v>
      </c>
      <c r="C6" s="79" t="s">
        <v>74</v>
      </c>
      <c r="D6" s="79" t="s">
        <v>75</v>
      </c>
      <c r="E6" s="79"/>
      <c r="F6" s="79"/>
      <c r="G6" s="79"/>
      <c r="H6" s="79"/>
      <c r="I6" s="79"/>
      <c r="J6" s="94"/>
    </row>
    <row r="7" ht="19.9" customHeight="1" spans="1:10">
      <c r="A7" s="81"/>
      <c r="B7" s="82"/>
      <c r="C7" s="82"/>
      <c r="D7" s="82"/>
      <c r="E7" s="82"/>
      <c r="F7" s="82" t="s">
        <v>65</v>
      </c>
      <c r="G7" s="83">
        <v>438.19</v>
      </c>
      <c r="H7" s="83">
        <v>254.19</v>
      </c>
      <c r="I7" s="83">
        <v>184</v>
      </c>
      <c r="J7" s="95"/>
    </row>
    <row r="8" ht="19.9" customHeight="1" spans="1:10">
      <c r="A8" s="80"/>
      <c r="B8" s="84"/>
      <c r="C8" s="84"/>
      <c r="D8" s="84"/>
      <c r="E8" s="84"/>
      <c r="F8" s="85" t="s">
        <v>22</v>
      </c>
      <c r="G8" s="86">
        <v>438.19</v>
      </c>
      <c r="H8" s="86">
        <v>254.19</v>
      </c>
      <c r="I8" s="86">
        <v>184</v>
      </c>
      <c r="J8" s="93"/>
    </row>
    <row r="9" ht="19.9" customHeight="1" spans="1:10">
      <c r="A9" s="80"/>
      <c r="B9" s="84"/>
      <c r="C9" s="84"/>
      <c r="D9" s="84"/>
      <c r="E9" s="84"/>
      <c r="F9" s="85" t="s">
        <v>76</v>
      </c>
      <c r="G9" s="86">
        <v>438.19</v>
      </c>
      <c r="H9" s="86">
        <v>254.19</v>
      </c>
      <c r="I9" s="86">
        <v>184</v>
      </c>
      <c r="J9" s="93"/>
    </row>
    <row r="10" ht="19.9" customHeight="1" spans="1:10">
      <c r="A10" s="80"/>
      <c r="B10" s="84" t="s">
        <v>77</v>
      </c>
      <c r="C10" s="84" t="s">
        <v>78</v>
      </c>
      <c r="D10" s="84" t="s">
        <v>79</v>
      </c>
      <c r="E10" s="84" t="s">
        <v>66</v>
      </c>
      <c r="F10" s="85" t="s">
        <v>80</v>
      </c>
      <c r="G10" s="86">
        <v>139.39</v>
      </c>
      <c r="H10" s="87">
        <v>139.39</v>
      </c>
      <c r="I10" s="87"/>
      <c r="J10" s="94"/>
    </row>
    <row r="11" ht="19.9" customHeight="1" spans="1:10">
      <c r="A11" s="80"/>
      <c r="B11" s="84" t="s">
        <v>77</v>
      </c>
      <c r="C11" s="84" t="s">
        <v>78</v>
      </c>
      <c r="D11" s="84" t="s">
        <v>81</v>
      </c>
      <c r="E11" s="84" t="s">
        <v>66</v>
      </c>
      <c r="F11" s="85" t="s">
        <v>82</v>
      </c>
      <c r="G11" s="86">
        <v>3.78</v>
      </c>
      <c r="H11" s="87">
        <v>3.78</v>
      </c>
      <c r="I11" s="87"/>
      <c r="J11" s="94"/>
    </row>
    <row r="12" ht="19.9" customHeight="1" spans="1:10">
      <c r="A12" s="80"/>
      <c r="B12" s="84" t="s">
        <v>77</v>
      </c>
      <c r="C12" s="84" t="s">
        <v>78</v>
      </c>
      <c r="D12" s="84" t="s">
        <v>83</v>
      </c>
      <c r="E12" s="84" t="s">
        <v>66</v>
      </c>
      <c r="F12" s="85" t="s">
        <v>84</v>
      </c>
      <c r="G12" s="86">
        <v>76.72</v>
      </c>
      <c r="H12" s="87">
        <v>76.72</v>
      </c>
      <c r="I12" s="87"/>
      <c r="J12" s="94"/>
    </row>
    <row r="13" ht="19.9" customHeight="1" spans="1:10">
      <c r="A13" s="80"/>
      <c r="B13" s="84" t="s">
        <v>77</v>
      </c>
      <c r="C13" s="84" t="s">
        <v>78</v>
      </c>
      <c r="D13" s="84" t="s">
        <v>85</v>
      </c>
      <c r="E13" s="84" t="s">
        <v>66</v>
      </c>
      <c r="F13" s="85" t="s">
        <v>86</v>
      </c>
      <c r="G13" s="86">
        <v>184</v>
      </c>
      <c r="H13" s="87"/>
      <c r="I13" s="87">
        <v>184</v>
      </c>
      <c r="J13" s="94"/>
    </row>
    <row r="14" ht="19.9" customHeight="1" spans="1:10">
      <c r="A14" s="80"/>
      <c r="B14" s="84" t="s">
        <v>87</v>
      </c>
      <c r="C14" s="84" t="s">
        <v>88</v>
      </c>
      <c r="D14" s="84" t="s">
        <v>88</v>
      </c>
      <c r="E14" s="84" t="s">
        <v>66</v>
      </c>
      <c r="F14" s="85" t="s">
        <v>89</v>
      </c>
      <c r="G14" s="86">
        <v>25.25</v>
      </c>
      <c r="H14" s="87">
        <v>25.25</v>
      </c>
      <c r="I14" s="87"/>
      <c r="J14" s="94"/>
    </row>
    <row r="15" ht="19.9" customHeight="1" spans="1:10">
      <c r="A15" s="80"/>
      <c r="B15" s="84" t="s">
        <v>90</v>
      </c>
      <c r="C15" s="84" t="s">
        <v>91</v>
      </c>
      <c r="D15" s="84" t="s">
        <v>79</v>
      </c>
      <c r="E15" s="84" t="s">
        <v>66</v>
      </c>
      <c r="F15" s="85" t="s">
        <v>92</v>
      </c>
      <c r="G15" s="86">
        <v>4.08</v>
      </c>
      <c r="H15" s="87">
        <v>4.08</v>
      </c>
      <c r="I15" s="87"/>
      <c r="J15" s="94"/>
    </row>
    <row r="16" ht="19.9" customHeight="1" spans="1:10">
      <c r="A16" s="80"/>
      <c r="B16" s="84" t="s">
        <v>90</v>
      </c>
      <c r="C16" s="84" t="s">
        <v>91</v>
      </c>
      <c r="D16" s="84" t="s">
        <v>93</v>
      </c>
      <c r="E16" s="84" t="s">
        <v>66</v>
      </c>
      <c r="F16" s="85" t="s">
        <v>94</v>
      </c>
      <c r="G16" s="86">
        <v>2.71</v>
      </c>
      <c r="H16" s="87">
        <v>2.71</v>
      </c>
      <c r="I16" s="87"/>
      <c r="J16" s="94"/>
    </row>
    <row r="17" ht="19.9" customHeight="1" spans="1:10">
      <c r="A17" s="80"/>
      <c r="B17" s="84" t="s">
        <v>90</v>
      </c>
      <c r="C17" s="84" t="s">
        <v>91</v>
      </c>
      <c r="D17" s="84" t="s">
        <v>95</v>
      </c>
      <c r="E17" s="84" t="s">
        <v>66</v>
      </c>
      <c r="F17" s="85" t="s">
        <v>96</v>
      </c>
      <c r="G17" s="86">
        <v>2.25</v>
      </c>
      <c r="H17" s="87">
        <v>2.25</v>
      </c>
      <c r="I17" s="87"/>
      <c r="J17" s="94"/>
    </row>
    <row r="18" ht="8.5" customHeight="1" spans="1:10">
      <c r="A18" s="88"/>
      <c r="B18" s="89"/>
      <c r="C18" s="89"/>
      <c r="D18" s="89"/>
      <c r="E18" s="89"/>
      <c r="F18" s="88"/>
      <c r="G18" s="88"/>
      <c r="H18" s="88"/>
      <c r="I18" s="88"/>
      <c r="J18" s="96"/>
    </row>
  </sheetData>
  <mergeCells count="11">
    <mergeCell ref="B1:D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15"/>
      <c r="B1" s="73"/>
      <c r="C1" s="116"/>
      <c r="D1" s="116"/>
      <c r="H1" s="117" t="s">
        <v>97</v>
      </c>
      <c r="I1" s="109" t="s">
        <v>2</v>
      </c>
    </row>
    <row r="2" ht="19.9" customHeight="1" spans="1:9">
      <c r="A2" s="118"/>
      <c r="B2" s="119" t="s">
        <v>98</v>
      </c>
      <c r="C2" s="119"/>
      <c r="D2" s="119"/>
      <c r="E2" s="119"/>
      <c r="F2" s="119"/>
      <c r="G2" s="119"/>
      <c r="H2" s="119"/>
      <c r="I2" s="109"/>
    </row>
    <row r="3" ht="17.05" customHeight="1" spans="1:9">
      <c r="A3" s="118"/>
      <c r="B3" s="77" t="s">
        <v>4</v>
      </c>
      <c r="C3" s="77"/>
      <c r="D3" s="70"/>
      <c r="H3" s="120" t="s">
        <v>5</v>
      </c>
      <c r="I3" s="109"/>
    </row>
    <row r="4" ht="21.35" customHeight="1" spans="1:9">
      <c r="A4" s="118"/>
      <c r="B4" s="101" t="s">
        <v>6</v>
      </c>
      <c r="C4" s="101"/>
      <c r="D4" s="101" t="s">
        <v>7</v>
      </c>
      <c r="E4" s="101"/>
      <c r="F4" s="101"/>
      <c r="G4" s="101"/>
      <c r="H4" s="101"/>
      <c r="I4" s="109"/>
    </row>
    <row r="5" ht="21.35" customHeight="1" spans="1:9">
      <c r="A5" s="118"/>
      <c r="B5" s="101" t="s">
        <v>8</v>
      </c>
      <c r="C5" s="101" t="s">
        <v>9</v>
      </c>
      <c r="D5" s="101" t="s">
        <v>8</v>
      </c>
      <c r="E5" s="101" t="s">
        <v>52</v>
      </c>
      <c r="F5" s="101" t="s">
        <v>99</v>
      </c>
      <c r="G5" s="101" t="s">
        <v>100</v>
      </c>
      <c r="H5" s="101" t="s">
        <v>101</v>
      </c>
      <c r="I5" s="109"/>
    </row>
    <row r="6" ht="19.9" customHeight="1" spans="1:9">
      <c r="A6" s="78"/>
      <c r="B6" s="105" t="s">
        <v>102</v>
      </c>
      <c r="C6" s="107">
        <v>438.19</v>
      </c>
      <c r="D6" s="105" t="s">
        <v>103</v>
      </c>
      <c r="E6" s="107">
        <v>438.19</v>
      </c>
      <c r="F6" s="107">
        <v>438.19</v>
      </c>
      <c r="G6" s="107"/>
      <c r="H6" s="107"/>
      <c r="I6" s="94"/>
    </row>
    <row r="7" ht="19.9" customHeight="1" spans="1:9">
      <c r="A7" s="78"/>
      <c r="B7" s="106" t="s">
        <v>104</v>
      </c>
      <c r="C7" s="107">
        <v>438.19</v>
      </c>
      <c r="D7" s="106" t="s">
        <v>105</v>
      </c>
      <c r="E7" s="107">
        <v>403.89</v>
      </c>
      <c r="F7" s="107">
        <v>403.89</v>
      </c>
      <c r="G7" s="107"/>
      <c r="H7" s="107"/>
      <c r="I7" s="94"/>
    </row>
    <row r="8" ht="19.9" customHeight="1" spans="1:9">
      <c r="A8" s="78"/>
      <c r="B8" s="106" t="s">
        <v>106</v>
      </c>
      <c r="C8" s="107"/>
      <c r="D8" s="106" t="s">
        <v>107</v>
      </c>
      <c r="E8" s="107"/>
      <c r="F8" s="107"/>
      <c r="G8" s="107"/>
      <c r="H8" s="107"/>
      <c r="I8" s="94"/>
    </row>
    <row r="9" ht="19.9" customHeight="1" spans="1:9">
      <c r="A9" s="78"/>
      <c r="B9" s="106" t="s">
        <v>108</v>
      </c>
      <c r="C9" s="107"/>
      <c r="D9" s="106" t="s">
        <v>109</v>
      </c>
      <c r="E9" s="107"/>
      <c r="F9" s="107"/>
      <c r="G9" s="107"/>
      <c r="H9" s="107"/>
      <c r="I9" s="94"/>
    </row>
    <row r="10" ht="19.9" customHeight="1" spans="1:9">
      <c r="A10" s="78"/>
      <c r="B10" s="105" t="s">
        <v>110</v>
      </c>
      <c r="C10" s="107"/>
      <c r="D10" s="106" t="s">
        <v>111</v>
      </c>
      <c r="E10" s="107"/>
      <c r="F10" s="107"/>
      <c r="G10" s="107"/>
      <c r="H10" s="107"/>
      <c r="I10" s="94"/>
    </row>
    <row r="11" ht="19.9" customHeight="1" spans="1:9">
      <c r="A11" s="78"/>
      <c r="B11" s="106" t="s">
        <v>104</v>
      </c>
      <c r="C11" s="107"/>
      <c r="D11" s="106" t="s">
        <v>112</v>
      </c>
      <c r="E11" s="107"/>
      <c r="F11" s="107"/>
      <c r="G11" s="107"/>
      <c r="H11" s="107"/>
      <c r="I11" s="94"/>
    </row>
    <row r="12" ht="19.9" customHeight="1" spans="1:9">
      <c r="A12" s="78"/>
      <c r="B12" s="106" t="s">
        <v>106</v>
      </c>
      <c r="C12" s="107"/>
      <c r="D12" s="106" t="s">
        <v>113</v>
      </c>
      <c r="E12" s="107"/>
      <c r="F12" s="107"/>
      <c r="G12" s="107"/>
      <c r="H12" s="107"/>
      <c r="I12" s="94"/>
    </row>
    <row r="13" ht="19.9" customHeight="1" spans="1:9">
      <c r="A13" s="78"/>
      <c r="B13" s="106" t="s">
        <v>108</v>
      </c>
      <c r="C13" s="107"/>
      <c r="D13" s="106" t="s">
        <v>114</v>
      </c>
      <c r="E13" s="107"/>
      <c r="F13" s="107"/>
      <c r="G13" s="107"/>
      <c r="H13" s="107"/>
      <c r="I13" s="94"/>
    </row>
    <row r="14" ht="19.9" customHeight="1" spans="1:9">
      <c r="A14" s="78"/>
      <c r="B14" s="106" t="s">
        <v>115</v>
      </c>
      <c r="C14" s="107"/>
      <c r="D14" s="106" t="s">
        <v>116</v>
      </c>
      <c r="E14" s="107">
        <v>25.25</v>
      </c>
      <c r="F14" s="107">
        <v>25.25</v>
      </c>
      <c r="G14" s="107"/>
      <c r="H14" s="107"/>
      <c r="I14" s="94"/>
    </row>
    <row r="15" ht="19.9" customHeight="1" spans="1:9">
      <c r="A15" s="78"/>
      <c r="B15" s="106" t="s">
        <v>115</v>
      </c>
      <c r="C15" s="107"/>
      <c r="D15" s="106" t="s">
        <v>117</v>
      </c>
      <c r="E15" s="107"/>
      <c r="F15" s="107"/>
      <c r="G15" s="107"/>
      <c r="H15" s="107"/>
      <c r="I15" s="94"/>
    </row>
    <row r="16" ht="19.9" customHeight="1" spans="1:9">
      <c r="A16" s="78"/>
      <c r="B16" s="106" t="s">
        <v>115</v>
      </c>
      <c r="C16" s="107"/>
      <c r="D16" s="106" t="s">
        <v>118</v>
      </c>
      <c r="E16" s="107">
        <v>9.05</v>
      </c>
      <c r="F16" s="107">
        <v>9.05</v>
      </c>
      <c r="G16" s="107"/>
      <c r="H16" s="107"/>
      <c r="I16" s="94"/>
    </row>
    <row r="17" ht="19.9" customHeight="1" spans="1:9">
      <c r="A17" s="78"/>
      <c r="B17" s="106" t="s">
        <v>115</v>
      </c>
      <c r="C17" s="107"/>
      <c r="D17" s="106" t="s">
        <v>119</v>
      </c>
      <c r="E17" s="107"/>
      <c r="F17" s="107"/>
      <c r="G17" s="107"/>
      <c r="H17" s="107"/>
      <c r="I17" s="94"/>
    </row>
    <row r="18" ht="19.9" customHeight="1" spans="1:9">
      <c r="A18" s="78"/>
      <c r="B18" s="106" t="s">
        <v>115</v>
      </c>
      <c r="C18" s="107"/>
      <c r="D18" s="106" t="s">
        <v>120</v>
      </c>
      <c r="E18" s="107"/>
      <c r="F18" s="107"/>
      <c r="G18" s="107"/>
      <c r="H18" s="107"/>
      <c r="I18" s="94"/>
    </row>
    <row r="19" ht="19.9" customHeight="1" spans="1:9">
      <c r="A19" s="78"/>
      <c r="B19" s="106" t="s">
        <v>115</v>
      </c>
      <c r="C19" s="107"/>
      <c r="D19" s="106" t="s">
        <v>121</v>
      </c>
      <c r="E19" s="107"/>
      <c r="F19" s="107"/>
      <c r="G19" s="107"/>
      <c r="H19" s="107"/>
      <c r="I19" s="94"/>
    </row>
    <row r="20" ht="19.9" customHeight="1" spans="1:9">
      <c r="A20" s="78"/>
      <c r="B20" s="106" t="s">
        <v>115</v>
      </c>
      <c r="C20" s="107"/>
      <c r="D20" s="106" t="s">
        <v>122</v>
      </c>
      <c r="E20" s="107"/>
      <c r="F20" s="107"/>
      <c r="G20" s="107"/>
      <c r="H20" s="107"/>
      <c r="I20" s="94"/>
    </row>
    <row r="21" ht="19.9" customHeight="1" spans="1:9">
      <c r="A21" s="78"/>
      <c r="B21" s="106" t="s">
        <v>115</v>
      </c>
      <c r="C21" s="107"/>
      <c r="D21" s="106" t="s">
        <v>123</v>
      </c>
      <c r="E21" s="107"/>
      <c r="F21" s="107"/>
      <c r="G21" s="107"/>
      <c r="H21" s="107"/>
      <c r="I21" s="94"/>
    </row>
    <row r="22" ht="19.9" customHeight="1" spans="1:9">
      <c r="A22" s="78"/>
      <c r="B22" s="106" t="s">
        <v>115</v>
      </c>
      <c r="C22" s="107"/>
      <c r="D22" s="106" t="s">
        <v>124</v>
      </c>
      <c r="E22" s="107"/>
      <c r="F22" s="107"/>
      <c r="G22" s="107"/>
      <c r="H22" s="107"/>
      <c r="I22" s="94"/>
    </row>
    <row r="23" ht="19.9" customHeight="1" spans="1:9">
      <c r="A23" s="78"/>
      <c r="B23" s="106" t="s">
        <v>115</v>
      </c>
      <c r="C23" s="107"/>
      <c r="D23" s="106" t="s">
        <v>125</v>
      </c>
      <c r="E23" s="107"/>
      <c r="F23" s="107"/>
      <c r="G23" s="107"/>
      <c r="H23" s="107"/>
      <c r="I23" s="94"/>
    </row>
    <row r="24" ht="19.9" customHeight="1" spans="1:9">
      <c r="A24" s="78"/>
      <c r="B24" s="106" t="s">
        <v>115</v>
      </c>
      <c r="C24" s="107"/>
      <c r="D24" s="106" t="s">
        <v>126</v>
      </c>
      <c r="E24" s="107"/>
      <c r="F24" s="107"/>
      <c r="G24" s="107"/>
      <c r="H24" s="107"/>
      <c r="I24" s="94"/>
    </row>
    <row r="25" ht="19.9" customHeight="1" spans="1:9">
      <c r="A25" s="78"/>
      <c r="B25" s="106" t="s">
        <v>115</v>
      </c>
      <c r="C25" s="107"/>
      <c r="D25" s="106" t="s">
        <v>127</v>
      </c>
      <c r="E25" s="107"/>
      <c r="F25" s="107"/>
      <c r="G25" s="107"/>
      <c r="H25" s="107"/>
      <c r="I25" s="94"/>
    </row>
    <row r="26" ht="19.9" customHeight="1" spans="1:9">
      <c r="A26" s="78"/>
      <c r="B26" s="106" t="s">
        <v>115</v>
      </c>
      <c r="C26" s="107"/>
      <c r="D26" s="106" t="s">
        <v>128</v>
      </c>
      <c r="E26" s="107"/>
      <c r="F26" s="107"/>
      <c r="G26" s="107"/>
      <c r="H26" s="107"/>
      <c r="I26" s="94"/>
    </row>
    <row r="27" ht="19.9" customHeight="1" spans="1:9">
      <c r="A27" s="78"/>
      <c r="B27" s="106" t="s">
        <v>115</v>
      </c>
      <c r="C27" s="107"/>
      <c r="D27" s="106" t="s">
        <v>129</v>
      </c>
      <c r="E27" s="107"/>
      <c r="F27" s="107"/>
      <c r="G27" s="107"/>
      <c r="H27" s="107"/>
      <c r="I27" s="94"/>
    </row>
    <row r="28" ht="19.9" customHeight="1" spans="1:9">
      <c r="A28" s="78"/>
      <c r="B28" s="106" t="s">
        <v>115</v>
      </c>
      <c r="C28" s="107"/>
      <c r="D28" s="106" t="s">
        <v>130</v>
      </c>
      <c r="E28" s="107"/>
      <c r="F28" s="107"/>
      <c r="G28" s="107"/>
      <c r="H28" s="107"/>
      <c r="I28" s="94"/>
    </row>
    <row r="29" ht="19.9" customHeight="1" spans="1:9">
      <c r="A29" s="78"/>
      <c r="B29" s="106" t="s">
        <v>115</v>
      </c>
      <c r="C29" s="107"/>
      <c r="D29" s="106" t="s">
        <v>131</v>
      </c>
      <c r="E29" s="107"/>
      <c r="F29" s="107"/>
      <c r="G29" s="107"/>
      <c r="H29" s="107"/>
      <c r="I29" s="94"/>
    </row>
    <row r="30" ht="19.9" customHeight="1" spans="1:9">
      <c r="A30" s="78"/>
      <c r="B30" s="106" t="s">
        <v>115</v>
      </c>
      <c r="C30" s="107"/>
      <c r="D30" s="106" t="s">
        <v>132</v>
      </c>
      <c r="E30" s="107"/>
      <c r="F30" s="107"/>
      <c r="G30" s="107"/>
      <c r="H30" s="107"/>
      <c r="I30" s="94"/>
    </row>
    <row r="31" ht="19.9" customHeight="1" spans="1:9">
      <c r="A31" s="78"/>
      <c r="B31" s="106" t="s">
        <v>115</v>
      </c>
      <c r="C31" s="107"/>
      <c r="D31" s="106" t="s">
        <v>133</v>
      </c>
      <c r="E31" s="107"/>
      <c r="F31" s="107"/>
      <c r="G31" s="107"/>
      <c r="H31" s="107"/>
      <c r="I31" s="94"/>
    </row>
    <row r="32" ht="19.9" customHeight="1" spans="1:9">
      <c r="A32" s="78"/>
      <c r="B32" s="106" t="s">
        <v>115</v>
      </c>
      <c r="C32" s="107"/>
      <c r="D32" s="106" t="s">
        <v>134</v>
      </c>
      <c r="E32" s="107"/>
      <c r="F32" s="107"/>
      <c r="G32" s="107"/>
      <c r="H32" s="107"/>
      <c r="I32" s="94"/>
    </row>
    <row r="33" ht="19.9" customHeight="1" spans="1:9">
      <c r="A33" s="78"/>
      <c r="B33" s="106" t="s">
        <v>115</v>
      </c>
      <c r="C33" s="107"/>
      <c r="D33" s="106" t="s">
        <v>135</v>
      </c>
      <c r="E33" s="107"/>
      <c r="F33" s="107"/>
      <c r="G33" s="107"/>
      <c r="H33" s="107"/>
      <c r="I33" s="94"/>
    </row>
    <row r="34" ht="19.9" customHeight="1" spans="1:9">
      <c r="A34" s="78"/>
      <c r="B34" s="106" t="s">
        <v>115</v>
      </c>
      <c r="C34" s="107"/>
      <c r="D34" s="106" t="s">
        <v>136</v>
      </c>
      <c r="E34" s="107"/>
      <c r="F34" s="107"/>
      <c r="G34" s="107"/>
      <c r="H34" s="107"/>
      <c r="I34" s="94"/>
    </row>
    <row r="35" ht="8.5" customHeight="1" spans="1:9">
      <c r="A35" s="121"/>
      <c r="B35" s="121"/>
      <c r="C35" s="121"/>
      <c r="D35" s="70"/>
      <c r="E35" s="121"/>
      <c r="F35" s="121"/>
      <c r="G35" s="121"/>
      <c r="H35" s="121"/>
      <c r="I35" s="11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1"/>
  <sheetViews>
    <sheetView tabSelected="1" workbookViewId="0">
      <pane ySplit="6" topLeftCell="A7" activePane="bottomLeft" state="frozen"/>
      <selection/>
      <selection pane="bottomLeft" activeCell="K7" sqref="K7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73"/>
      <c r="B1" s="73"/>
      <c r="C1" s="73"/>
      <c r="D1" s="98"/>
      <c r="E1" s="98"/>
      <c r="F1" s="72"/>
      <c r="G1" s="72"/>
      <c r="H1" s="72"/>
      <c r="I1" s="98"/>
      <c r="J1" s="98"/>
      <c r="K1" s="72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9" t="s">
        <v>137</v>
      </c>
      <c r="AN1" s="113"/>
    </row>
    <row r="2" ht="19.9" customHeight="1" spans="1:40">
      <c r="A2" s="72"/>
      <c r="B2" s="75" t="s">
        <v>138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113"/>
    </row>
    <row r="3" ht="17.05" customHeight="1" spans="1:40">
      <c r="A3" s="76"/>
      <c r="B3" s="77" t="s">
        <v>4</v>
      </c>
      <c r="C3" s="77"/>
      <c r="D3" s="77"/>
      <c r="E3" s="77"/>
      <c r="F3" s="111"/>
      <c r="G3" s="76"/>
      <c r="H3" s="100"/>
      <c r="I3" s="111"/>
      <c r="J3" s="111"/>
      <c r="K3" s="112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00" t="s">
        <v>5</v>
      </c>
      <c r="AM3" s="100"/>
      <c r="AN3" s="114"/>
    </row>
    <row r="4" ht="21.35" customHeight="1" spans="1:40">
      <c r="A4" s="78"/>
      <c r="B4" s="101" t="s">
        <v>8</v>
      </c>
      <c r="C4" s="101"/>
      <c r="D4" s="101"/>
      <c r="E4" s="101"/>
      <c r="F4" s="101" t="s">
        <v>139</v>
      </c>
      <c r="G4" s="101" t="s">
        <v>140</v>
      </c>
      <c r="H4" s="101"/>
      <c r="I4" s="101"/>
      <c r="J4" s="101"/>
      <c r="K4" s="101"/>
      <c r="L4" s="101"/>
      <c r="M4" s="101"/>
      <c r="N4" s="101"/>
      <c r="O4" s="101"/>
      <c r="P4" s="101"/>
      <c r="Q4" s="101" t="s">
        <v>141</v>
      </c>
      <c r="R4" s="101"/>
      <c r="S4" s="101"/>
      <c r="T4" s="101"/>
      <c r="U4" s="101"/>
      <c r="V4" s="101"/>
      <c r="W4" s="101"/>
      <c r="X4" s="101"/>
      <c r="Y4" s="101"/>
      <c r="Z4" s="101"/>
      <c r="AA4" s="101" t="s">
        <v>142</v>
      </c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9"/>
    </row>
    <row r="5" ht="21.35" customHeight="1" spans="1:40">
      <c r="A5" s="78"/>
      <c r="B5" s="101" t="s">
        <v>72</v>
      </c>
      <c r="C5" s="101"/>
      <c r="D5" s="101" t="s">
        <v>63</v>
      </c>
      <c r="E5" s="101" t="s">
        <v>64</v>
      </c>
      <c r="F5" s="101"/>
      <c r="G5" s="101" t="s">
        <v>52</v>
      </c>
      <c r="H5" s="101" t="s">
        <v>143</v>
      </c>
      <c r="I5" s="101"/>
      <c r="J5" s="101"/>
      <c r="K5" s="101" t="s">
        <v>144</v>
      </c>
      <c r="L5" s="101"/>
      <c r="M5" s="101"/>
      <c r="N5" s="101" t="s">
        <v>145</v>
      </c>
      <c r="O5" s="101"/>
      <c r="P5" s="101"/>
      <c r="Q5" s="101" t="s">
        <v>52</v>
      </c>
      <c r="R5" s="101" t="s">
        <v>143</v>
      </c>
      <c r="S5" s="101"/>
      <c r="T5" s="101"/>
      <c r="U5" s="101" t="s">
        <v>144</v>
      </c>
      <c r="V5" s="101"/>
      <c r="W5" s="101"/>
      <c r="X5" s="101" t="s">
        <v>145</v>
      </c>
      <c r="Y5" s="101"/>
      <c r="Z5" s="101"/>
      <c r="AA5" s="101" t="s">
        <v>52</v>
      </c>
      <c r="AB5" s="101" t="s">
        <v>143</v>
      </c>
      <c r="AC5" s="101"/>
      <c r="AD5" s="101"/>
      <c r="AE5" s="101" t="s">
        <v>144</v>
      </c>
      <c r="AF5" s="101"/>
      <c r="AG5" s="101"/>
      <c r="AH5" s="101" t="s">
        <v>145</v>
      </c>
      <c r="AI5" s="101"/>
      <c r="AJ5" s="101"/>
      <c r="AK5" s="101" t="s">
        <v>146</v>
      </c>
      <c r="AL5" s="101"/>
      <c r="AM5" s="101"/>
      <c r="AN5" s="109"/>
    </row>
    <row r="6" ht="21.35" customHeight="1" spans="1:40">
      <c r="A6" s="70"/>
      <c r="B6" s="101" t="s">
        <v>73</v>
      </c>
      <c r="C6" s="101" t="s">
        <v>74</v>
      </c>
      <c r="D6" s="101"/>
      <c r="E6" s="101"/>
      <c r="F6" s="101"/>
      <c r="G6" s="101"/>
      <c r="H6" s="101" t="s">
        <v>147</v>
      </c>
      <c r="I6" s="101" t="s">
        <v>70</v>
      </c>
      <c r="J6" s="101" t="s">
        <v>71</v>
      </c>
      <c r="K6" s="101" t="s">
        <v>147</v>
      </c>
      <c r="L6" s="101" t="s">
        <v>70</v>
      </c>
      <c r="M6" s="101" t="s">
        <v>71</v>
      </c>
      <c r="N6" s="101" t="s">
        <v>147</v>
      </c>
      <c r="O6" s="101" t="s">
        <v>70</v>
      </c>
      <c r="P6" s="101" t="s">
        <v>71</v>
      </c>
      <c r="Q6" s="101"/>
      <c r="R6" s="101" t="s">
        <v>147</v>
      </c>
      <c r="S6" s="101" t="s">
        <v>70</v>
      </c>
      <c r="T6" s="101" t="s">
        <v>71</v>
      </c>
      <c r="U6" s="101" t="s">
        <v>147</v>
      </c>
      <c r="V6" s="101" t="s">
        <v>70</v>
      </c>
      <c r="W6" s="101" t="s">
        <v>71</v>
      </c>
      <c r="X6" s="101" t="s">
        <v>147</v>
      </c>
      <c r="Y6" s="101" t="s">
        <v>70</v>
      </c>
      <c r="Z6" s="101" t="s">
        <v>71</v>
      </c>
      <c r="AA6" s="101"/>
      <c r="AB6" s="101" t="s">
        <v>147</v>
      </c>
      <c r="AC6" s="101" t="s">
        <v>70</v>
      </c>
      <c r="AD6" s="101" t="s">
        <v>71</v>
      </c>
      <c r="AE6" s="101" t="s">
        <v>147</v>
      </c>
      <c r="AF6" s="101" t="s">
        <v>70</v>
      </c>
      <c r="AG6" s="101" t="s">
        <v>71</v>
      </c>
      <c r="AH6" s="101" t="s">
        <v>147</v>
      </c>
      <c r="AI6" s="101" t="s">
        <v>70</v>
      </c>
      <c r="AJ6" s="101" t="s">
        <v>71</v>
      </c>
      <c r="AK6" s="101" t="s">
        <v>147</v>
      </c>
      <c r="AL6" s="101" t="s">
        <v>70</v>
      </c>
      <c r="AM6" s="101" t="s">
        <v>71</v>
      </c>
      <c r="AN6" s="109"/>
    </row>
    <row r="7" ht="19.9" customHeight="1" spans="1:40">
      <c r="A7" s="78"/>
      <c r="B7" s="102"/>
      <c r="C7" s="102"/>
      <c r="D7" s="102"/>
      <c r="E7" s="82" t="s">
        <v>65</v>
      </c>
      <c r="F7" s="103">
        <v>438.19</v>
      </c>
      <c r="G7" s="103">
        <v>438.19</v>
      </c>
      <c r="H7" s="103">
        <v>438.19</v>
      </c>
      <c r="I7" s="103">
        <v>254.19</v>
      </c>
      <c r="J7" s="103">
        <v>184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9"/>
    </row>
    <row r="8" ht="19.9" customHeight="1" spans="1:40">
      <c r="A8" s="78"/>
      <c r="B8" s="104" t="s">
        <v>22</v>
      </c>
      <c r="C8" s="104" t="s">
        <v>22</v>
      </c>
      <c r="D8" s="105"/>
      <c r="E8" s="106" t="s">
        <v>22</v>
      </c>
      <c r="F8" s="107">
        <v>438.19</v>
      </c>
      <c r="G8" s="107">
        <v>438.19</v>
      </c>
      <c r="H8" s="107">
        <v>438.19</v>
      </c>
      <c r="I8" s="107">
        <v>254.19</v>
      </c>
      <c r="J8" s="107">
        <v>184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9"/>
    </row>
    <row r="9" ht="19.9" customHeight="1" spans="1:40">
      <c r="A9" s="78"/>
      <c r="B9" s="104" t="s">
        <v>22</v>
      </c>
      <c r="C9" s="104" t="s">
        <v>22</v>
      </c>
      <c r="D9" s="105"/>
      <c r="E9" s="106" t="s">
        <v>148</v>
      </c>
      <c r="F9" s="107">
        <v>438.19</v>
      </c>
      <c r="G9" s="107">
        <v>438.19</v>
      </c>
      <c r="H9" s="107">
        <v>438.19</v>
      </c>
      <c r="I9" s="107">
        <v>254.19</v>
      </c>
      <c r="J9" s="107">
        <v>184</v>
      </c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9"/>
    </row>
    <row r="10" ht="19.9" customHeight="1" spans="1:40">
      <c r="A10" s="78"/>
      <c r="B10" s="104" t="s">
        <v>22</v>
      </c>
      <c r="C10" s="104" t="s">
        <v>22</v>
      </c>
      <c r="D10" s="105"/>
      <c r="E10" s="106" t="s">
        <v>149</v>
      </c>
      <c r="F10" s="107">
        <v>192.97</v>
      </c>
      <c r="G10" s="107">
        <v>192.97</v>
      </c>
      <c r="H10" s="107">
        <v>192.97</v>
      </c>
      <c r="I10" s="107">
        <v>192.97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9"/>
    </row>
    <row r="11" ht="19.9" customHeight="1" spans="1:40">
      <c r="A11" s="78"/>
      <c r="B11" s="104" t="s">
        <v>22</v>
      </c>
      <c r="C11" s="104" t="s">
        <v>22</v>
      </c>
      <c r="D11" s="105" t="s">
        <v>66</v>
      </c>
      <c r="E11" s="106" t="s">
        <v>150</v>
      </c>
      <c r="F11" s="107">
        <v>59.98</v>
      </c>
      <c r="G11" s="107">
        <v>59.98</v>
      </c>
      <c r="H11" s="107">
        <v>59.98</v>
      </c>
      <c r="I11" s="107">
        <v>59.98</v>
      </c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9"/>
    </row>
    <row r="12" ht="19.9" customHeight="1" spans="2:40">
      <c r="B12" s="104" t="s">
        <v>22</v>
      </c>
      <c r="C12" s="104" t="s">
        <v>22</v>
      </c>
      <c r="D12" s="105" t="s">
        <v>66</v>
      </c>
      <c r="E12" s="106" t="s">
        <v>151</v>
      </c>
      <c r="F12" s="107">
        <v>24.36</v>
      </c>
      <c r="G12" s="107">
        <v>24.36</v>
      </c>
      <c r="H12" s="107">
        <v>24.36</v>
      </c>
      <c r="I12" s="107">
        <v>24.36</v>
      </c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9"/>
    </row>
    <row r="13" ht="19.9" customHeight="1" spans="2:40">
      <c r="B13" s="104" t="s">
        <v>22</v>
      </c>
      <c r="C13" s="104" t="s">
        <v>22</v>
      </c>
      <c r="D13" s="105" t="s">
        <v>66</v>
      </c>
      <c r="E13" s="106" t="s">
        <v>152</v>
      </c>
      <c r="F13" s="107">
        <v>56.23</v>
      </c>
      <c r="G13" s="107">
        <v>56.23</v>
      </c>
      <c r="H13" s="107">
        <v>56.23</v>
      </c>
      <c r="I13" s="107">
        <v>56.23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9"/>
    </row>
    <row r="14" ht="19.9" customHeight="1" spans="1:40">
      <c r="A14" s="78"/>
      <c r="B14" s="104" t="s">
        <v>153</v>
      </c>
      <c r="C14" s="104" t="s">
        <v>154</v>
      </c>
      <c r="D14" s="105" t="s">
        <v>66</v>
      </c>
      <c r="E14" s="106" t="s">
        <v>155</v>
      </c>
      <c r="F14" s="107">
        <v>2.99</v>
      </c>
      <c r="G14" s="107">
        <v>2.99</v>
      </c>
      <c r="H14" s="107">
        <v>2.99</v>
      </c>
      <c r="I14" s="107">
        <v>2.99</v>
      </c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9"/>
    </row>
    <row r="15" ht="19.9" customHeight="1" spans="1:40">
      <c r="A15" s="78"/>
      <c r="B15" s="104" t="s">
        <v>153</v>
      </c>
      <c r="C15" s="104" t="s">
        <v>154</v>
      </c>
      <c r="D15" s="105" t="s">
        <v>66</v>
      </c>
      <c r="E15" s="106" t="s">
        <v>156</v>
      </c>
      <c r="F15" s="107">
        <v>53.24</v>
      </c>
      <c r="G15" s="107">
        <v>53.24</v>
      </c>
      <c r="H15" s="107">
        <v>53.24</v>
      </c>
      <c r="I15" s="107">
        <v>53.24</v>
      </c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9"/>
    </row>
    <row r="16" ht="19.9" customHeight="1" spans="2:40">
      <c r="B16" s="104" t="s">
        <v>22</v>
      </c>
      <c r="C16" s="104" t="s">
        <v>22</v>
      </c>
      <c r="D16" s="105" t="s">
        <v>66</v>
      </c>
      <c r="E16" s="106" t="s">
        <v>157</v>
      </c>
      <c r="F16" s="107">
        <v>17.21</v>
      </c>
      <c r="G16" s="107">
        <v>17.21</v>
      </c>
      <c r="H16" s="107">
        <v>17.21</v>
      </c>
      <c r="I16" s="107">
        <v>17.21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9"/>
    </row>
    <row r="17" ht="19.9" customHeight="1" spans="2:40">
      <c r="B17" s="104" t="s">
        <v>22</v>
      </c>
      <c r="C17" s="104" t="s">
        <v>22</v>
      </c>
      <c r="D17" s="105" t="s">
        <v>66</v>
      </c>
      <c r="E17" s="106" t="s">
        <v>158</v>
      </c>
      <c r="F17" s="107">
        <v>25.25</v>
      </c>
      <c r="G17" s="107">
        <v>25.25</v>
      </c>
      <c r="H17" s="107">
        <v>25.25</v>
      </c>
      <c r="I17" s="107">
        <v>25.25</v>
      </c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9"/>
    </row>
    <row r="18" ht="19.9" customHeight="1" spans="2:40">
      <c r="B18" s="104" t="s">
        <v>22</v>
      </c>
      <c r="C18" s="104" t="s">
        <v>22</v>
      </c>
      <c r="D18" s="105" t="s">
        <v>66</v>
      </c>
      <c r="E18" s="106" t="s">
        <v>159</v>
      </c>
      <c r="F18" s="107">
        <v>6.8</v>
      </c>
      <c r="G18" s="107">
        <v>6.8</v>
      </c>
      <c r="H18" s="107">
        <v>6.8</v>
      </c>
      <c r="I18" s="107">
        <v>6.8</v>
      </c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9"/>
    </row>
    <row r="19" ht="19.9" customHeight="1" spans="2:40">
      <c r="B19" s="104" t="s">
        <v>22</v>
      </c>
      <c r="C19" s="104" t="s">
        <v>22</v>
      </c>
      <c r="D19" s="105" t="s">
        <v>66</v>
      </c>
      <c r="E19" s="106" t="s">
        <v>160</v>
      </c>
      <c r="F19" s="107">
        <v>2.25</v>
      </c>
      <c r="G19" s="107">
        <v>2.25</v>
      </c>
      <c r="H19" s="107">
        <v>2.25</v>
      </c>
      <c r="I19" s="107">
        <v>2.25</v>
      </c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9"/>
    </row>
    <row r="20" ht="19.9" customHeight="1" spans="2:40">
      <c r="B20" s="104" t="s">
        <v>22</v>
      </c>
      <c r="C20" s="104" t="s">
        <v>22</v>
      </c>
      <c r="D20" s="105" t="s">
        <v>66</v>
      </c>
      <c r="E20" s="106" t="s">
        <v>161</v>
      </c>
      <c r="F20" s="107">
        <v>0.9</v>
      </c>
      <c r="G20" s="107">
        <v>0.9</v>
      </c>
      <c r="H20" s="107">
        <v>0.9</v>
      </c>
      <c r="I20" s="107">
        <v>0.9</v>
      </c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9"/>
    </row>
    <row r="21" ht="19.9" customHeight="1" spans="1:40">
      <c r="A21" s="78"/>
      <c r="B21" s="104" t="s">
        <v>153</v>
      </c>
      <c r="C21" s="104" t="s">
        <v>162</v>
      </c>
      <c r="D21" s="105" t="s">
        <v>66</v>
      </c>
      <c r="E21" s="106" t="s">
        <v>163</v>
      </c>
      <c r="F21" s="107">
        <v>0.52</v>
      </c>
      <c r="G21" s="107">
        <v>0.52</v>
      </c>
      <c r="H21" s="107">
        <v>0.52</v>
      </c>
      <c r="I21" s="107">
        <v>0.52</v>
      </c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9"/>
    </row>
    <row r="22" ht="19.9" customHeight="1" spans="1:40">
      <c r="A22" s="78"/>
      <c r="B22" s="104" t="s">
        <v>153</v>
      </c>
      <c r="C22" s="104" t="s">
        <v>162</v>
      </c>
      <c r="D22" s="105" t="s">
        <v>66</v>
      </c>
      <c r="E22" s="106" t="s">
        <v>164</v>
      </c>
      <c r="F22" s="107">
        <v>0.38</v>
      </c>
      <c r="G22" s="107">
        <v>0.38</v>
      </c>
      <c r="H22" s="107">
        <v>0.38</v>
      </c>
      <c r="I22" s="107">
        <v>0.38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9"/>
    </row>
    <row r="23" ht="19.9" customHeight="1" spans="2:40">
      <c r="B23" s="104" t="s">
        <v>22</v>
      </c>
      <c r="C23" s="104" t="s">
        <v>22</v>
      </c>
      <c r="D23" s="105"/>
      <c r="E23" s="106" t="s">
        <v>165</v>
      </c>
      <c r="F23" s="107">
        <v>245.2</v>
      </c>
      <c r="G23" s="107">
        <v>245.2</v>
      </c>
      <c r="H23" s="107">
        <v>245.2</v>
      </c>
      <c r="I23" s="107">
        <v>61.2</v>
      </c>
      <c r="J23" s="107">
        <v>184</v>
      </c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9"/>
    </row>
    <row r="24" ht="19.9" customHeight="1" spans="1:40">
      <c r="A24" s="78"/>
      <c r="B24" s="104" t="s">
        <v>22</v>
      </c>
      <c r="C24" s="104" t="s">
        <v>22</v>
      </c>
      <c r="D24" s="105" t="s">
        <v>66</v>
      </c>
      <c r="E24" s="106" t="s">
        <v>166</v>
      </c>
      <c r="F24" s="107">
        <v>77.52</v>
      </c>
      <c r="G24" s="107">
        <v>77.52</v>
      </c>
      <c r="H24" s="107">
        <v>77.52</v>
      </c>
      <c r="I24" s="107">
        <v>2.52</v>
      </c>
      <c r="J24" s="107">
        <v>75</v>
      </c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9"/>
    </row>
    <row r="25" ht="19.9" customHeight="1" spans="2:40">
      <c r="B25" s="104" t="s">
        <v>22</v>
      </c>
      <c r="C25" s="104" t="s">
        <v>22</v>
      </c>
      <c r="D25" s="105" t="s">
        <v>66</v>
      </c>
      <c r="E25" s="106" t="s">
        <v>167</v>
      </c>
      <c r="F25" s="107">
        <v>0.42</v>
      </c>
      <c r="G25" s="107">
        <v>0.42</v>
      </c>
      <c r="H25" s="107">
        <v>0.42</v>
      </c>
      <c r="I25" s="107">
        <v>0.42</v>
      </c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9"/>
    </row>
    <row r="26" ht="19.9" customHeight="1" spans="2:40">
      <c r="B26" s="104" t="s">
        <v>22</v>
      </c>
      <c r="C26" s="104" t="s">
        <v>22</v>
      </c>
      <c r="D26" s="105" t="s">
        <v>66</v>
      </c>
      <c r="E26" s="106" t="s">
        <v>168</v>
      </c>
      <c r="F26" s="107">
        <v>0.42</v>
      </c>
      <c r="G26" s="107">
        <v>0.42</v>
      </c>
      <c r="H26" s="107">
        <v>0.42</v>
      </c>
      <c r="I26" s="107">
        <v>0.42</v>
      </c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9"/>
    </row>
    <row r="27" ht="19.9" customHeight="1" spans="2:40">
      <c r="B27" s="104" t="s">
        <v>22</v>
      </c>
      <c r="C27" s="104" t="s">
        <v>22</v>
      </c>
      <c r="D27" s="105" t="s">
        <v>66</v>
      </c>
      <c r="E27" s="106" t="s">
        <v>169</v>
      </c>
      <c r="F27" s="107">
        <v>2.1</v>
      </c>
      <c r="G27" s="107">
        <v>2.1</v>
      </c>
      <c r="H27" s="107">
        <v>2.1</v>
      </c>
      <c r="I27" s="107">
        <v>2.1</v>
      </c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9"/>
    </row>
    <row r="28" ht="19.9" customHeight="1" spans="2:40">
      <c r="B28" s="104" t="s">
        <v>22</v>
      </c>
      <c r="C28" s="104" t="s">
        <v>22</v>
      </c>
      <c r="D28" s="105" t="s">
        <v>66</v>
      </c>
      <c r="E28" s="106" t="s">
        <v>170</v>
      </c>
      <c r="F28" s="107">
        <v>1.12</v>
      </c>
      <c r="G28" s="107">
        <v>1.12</v>
      </c>
      <c r="H28" s="107">
        <v>1.12</v>
      </c>
      <c r="I28" s="107">
        <v>1.12</v>
      </c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9"/>
    </row>
    <row r="29" ht="19.9" customHeight="1" spans="2:40">
      <c r="B29" s="104" t="s">
        <v>22</v>
      </c>
      <c r="C29" s="104" t="s">
        <v>22</v>
      </c>
      <c r="D29" s="105" t="s">
        <v>66</v>
      </c>
      <c r="E29" s="106" t="s">
        <v>171</v>
      </c>
      <c r="F29" s="107">
        <v>15.7</v>
      </c>
      <c r="G29" s="107">
        <v>15.7</v>
      </c>
      <c r="H29" s="107">
        <v>15.7</v>
      </c>
      <c r="I29" s="107">
        <v>15.7</v>
      </c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9"/>
    </row>
    <row r="30" ht="19.9" customHeight="1" spans="2:40">
      <c r="B30" s="104" t="s">
        <v>22</v>
      </c>
      <c r="C30" s="104" t="s">
        <v>22</v>
      </c>
      <c r="D30" s="105" t="s">
        <v>66</v>
      </c>
      <c r="E30" s="106" t="s">
        <v>172</v>
      </c>
      <c r="F30" s="107">
        <v>19.44</v>
      </c>
      <c r="G30" s="107">
        <v>19.44</v>
      </c>
      <c r="H30" s="107">
        <v>19.44</v>
      </c>
      <c r="I30" s="107">
        <v>13.44</v>
      </c>
      <c r="J30" s="107">
        <v>6</v>
      </c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9"/>
    </row>
    <row r="31" ht="19.9" customHeight="1" spans="2:40">
      <c r="B31" s="104" t="s">
        <v>22</v>
      </c>
      <c r="C31" s="104" t="s">
        <v>22</v>
      </c>
      <c r="D31" s="105" t="s">
        <v>66</v>
      </c>
      <c r="E31" s="106" t="s">
        <v>173</v>
      </c>
      <c r="F31" s="107">
        <v>0.63</v>
      </c>
      <c r="G31" s="107">
        <v>0.63</v>
      </c>
      <c r="H31" s="107">
        <v>0.63</v>
      </c>
      <c r="I31" s="107">
        <v>0.63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9"/>
    </row>
    <row r="32" ht="19.9" customHeight="1" spans="2:40">
      <c r="B32" s="104" t="s">
        <v>22</v>
      </c>
      <c r="C32" s="104" t="s">
        <v>22</v>
      </c>
      <c r="D32" s="105" t="s">
        <v>66</v>
      </c>
      <c r="E32" s="106" t="s">
        <v>174</v>
      </c>
      <c r="F32" s="107">
        <v>1.6</v>
      </c>
      <c r="G32" s="107">
        <v>1.6</v>
      </c>
      <c r="H32" s="107">
        <v>1.6</v>
      </c>
      <c r="I32" s="107">
        <v>1.6</v>
      </c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9"/>
    </row>
    <row r="33" ht="19.9" customHeight="1" spans="2:40">
      <c r="B33" s="104" t="s">
        <v>22</v>
      </c>
      <c r="C33" s="104" t="s">
        <v>22</v>
      </c>
      <c r="D33" s="105" t="s">
        <v>66</v>
      </c>
      <c r="E33" s="106" t="s">
        <v>175</v>
      </c>
      <c r="F33" s="107">
        <v>1.25</v>
      </c>
      <c r="G33" s="107">
        <v>1.25</v>
      </c>
      <c r="H33" s="107">
        <v>1.25</v>
      </c>
      <c r="I33" s="107">
        <v>1.25</v>
      </c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9"/>
    </row>
    <row r="34" ht="19.9" customHeight="1" spans="2:40">
      <c r="B34" s="104" t="s">
        <v>22</v>
      </c>
      <c r="C34" s="104" t="s">
        <v>22</v>
      </c>
      <c r="D34" s="105" t="s">
        <v>66</v>
      </c>
      <c r="E34" s="106" t="s">
        <v>176</v>
      </c>
      <c r="F34" s="107">
        <v>1</v>
      </c>
      <c r="G34" s="107">
        <v>1</v>
      </c>
      <c r="H34" s="107">
        <v>1</v>
      </c>
      <c r="I34" s="107">
        <v>1</v>
      </c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9"/>
    </row>
    <row r="35" ht="19.9" customHeight="1" spans="2:40">
      <c r="B35" s="104" t="s">
        <v>22</v>
      </c>
      <c r="C35" s="104" t="s">
        <v>22</v>
      </c>
      <c r="D35" s="105" t="s">
        <v>66</v>
      </c>
      <c r="E35" s="106" t="s">
        <v>177</v>
      </c>
      <c r="F35" s="107">
        <v>40</v>
      </c>
      <c r="G35" s="107">
        <v>40</v>
      </c>
      <c r="H35" s="107">
        <v>40</v>
      </c>
      <c r="I35" s="107"/>
      <c r="J35" s="107">
        <v>40</v>
      </c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9"/>
    </row>
    <row r="36" ht="19.9" customHeight="1" spans="1:40">
      <c r="A36" s="78"/>
      <c r="B36" s="104" t="s">
        <v>178</v>
      </c>
      <c r="C36" s="104" t="s">
        <v>179</v>
      </c>
      <c r="D36" s="105" t="s">
        <v>66</v>
      </c>
      <c r="E36" s="106" t="s">
        <v>180</v>
      </c>
      <c r="F36" s="107">
        <v>40</v>
      </c>
      <c r="G36" s="107">
        <v>40</v>
      </c>
      <c r="H36" s="107">
        <v>40</v>
      </c>
      <c r="I36" s="107"/>
      <c r="J36" s="107">
        <v>40</v>
      </c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9"/>
    </row>
    <row r="37" ht="19.9" customHeight="1" spans="2:40">
      <c r="B37" s="104" t="s">
        <v>22</v>
      </c>
      <c r="C37" s="104" t="s">
        <v>22</v>
      </c>
      <c r="D37" s="105" t="s">
        <v>66</v>
      </c>
      <c r="E37" s="106" t="s">
        <v>181</v>
      </c>
      <c r="F37" s="107">
        <v>3.78</v>
      </c>
      <c r="G37" s="107">
        <v>3.78</v>
      </c>
      <c r="H37" s="107">
        <v>3.78</v>
      </c>
      <c r="I37" s="107">
        <v>3.78</v>
      </c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9"/>
    </row>
    <row r="38" ht="19.9" customHeight="1" spans="2:40">
      <c r="B38" s="104" t="s">
        <v>22</v>
      </c>
      <c r="C38" s="104" t="s">
        <v>22</v>
      </c>
      <c r="D38" s="105" t="s">
        <v>66</v>
      </c>
      <c r="E38" s="106" t="s">
        <v>182</v>
      </c>
      <c r="F38" s="107">
        <v>6.58</v>
      </c>
      <c r="G38" s="107">
        <v>6.58</v>
      </c>
      <c r="H38" s="107">
        <v>6.58</v>
      </c>
      <c r="I38" s="107">
        <v>6.58</v>
      </c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9"/>
    </row>
    <row r="39" ht="19.9" customHeight="1" spans="1:40">
      <c r="A39" s="78"/>
      <c r="B39" s="104" t="s">
        <v>178</v>
      </c>
      <c r="C39" s="104" t="s">
        <v>183</v>
      </c>
      <c r="D39" s="105" t="s">
        <v>66</v>
      </c>
      <c r="E39" s="106" t="s">
        <v>184</v>
      </c>
      <c r="F39" s="107">
        <v>2.8</v>
      </c>
      <c r="G39" s="107">
        <v>2.8</v>
      </c>
      <c r="H39" s="107">
        <v>2.8</v>
      </c>
      <c r="I39" s="107">
        <v>2.8</v>
      </c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9"/>
    </row>
    <row r="40" ht="19.9" customHeight="1" spans="1:40">
      <c r="A40" s="78"/>
      <c r="B40" s="104" t="s">
        <v>178</v>
      </c>
      <c r="C40" s="104" t="s">
        <v>183</v>
      </c>
      <c r="D40" s="105" t="s">
        <v>66</v>
      </c>
      <c r="E40" s="106" t="s">
        <v>185</v>
      </c>
      <c r="F40" s="107">
        <v>3.78</v>
      </c>
      <c r="G40" s="107">
        <v>3.78</v>
      </c>
      <c r="H40" s="107">
        <v>3.78</v>
      </c>
      <c r="I40" s="107">
        <v>3.78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9"/>
    </row>
    <row r="41" ht="19.9" customHeight="1" spans="2:40">
      <c r="B41" s="104" t="s">
        <v>22</v>
      </c>
      <c r="C41" s="104" t="s">
        <v>22</v>
      </c>
      <c r="D41" s="105" t="s">
        <v>66</v>
      </c>
      <c r="E41" s="106" t="s">
        <v>186</v>
      </c>
      <c r="F41" s="107">
        <v>15.64</v>
      </c>
      <c r="G41" s="107">
        <v>15.64</v>
      </c>
      <c r="H41" s="107">
        <v>15.64</v>
      </c>
      <c r="I41" s="107">
        <v>7.64</v>
      </c>
      <c r="J41" s="107">
        <v>8</v>
      </c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9"/>
    </row>
    <row r="42" ht="19.9" customHeight="1" spans="1:40">
      <c r="A42" s="78"/>
      <c r="B42" s="104" t="s">
        <v>178</v>
      </c>
      <c r="C42" s="104" t="s">
        <v>187</v>
      </c>
      <c r="D42" s="105" t="s">
        <v>66</v>
      </c>
      <c r="E42" s="106" t="s">
        <v>188</v>
      </c>
      <c r="F42" s="107">
        <v>7.64</v>
      </c>
      <c r="G42" s="107">
        <v>7.64</v>
      </c>
      <c r="H42" s="107">
        <v>7.64</v>
      </c>
      <c r="I42" s="107">
        <v>7.64</v>
      </c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9"/>
    </row>
    <row r="43" ht="19.9" customHeight="1" spans="1:40">
      <c r="A43" s="78"/>
      <c r="B43" s="104" t="s">
        <v>178</v>
      </c>
      <c r="C43" s="104" t="s">
        <v>187</v>
      </c>
      <c r="D43" s="105" t="s">
        <v>66</v>
      </c>
      <c r="E43" s="106" t="s">
        <v>189</v>
      </c>
      <c r="F43" s="107">
        <v>8</v>
      </c>
      <c r="G43" s="107">
        <v>8</v>
      </c>
      <c r="H43" s="107">
        <v>8</v>
      </c>
      <c r="I43" s="107"/>
      <c r="J43" s="107">
        <v>8</v>
      </c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9"/>
    </row>
    <row r="44" ht="19.9" customHeight="1" spans="2:40">
      <c r="B44" s="104" t="s">
        <v>22</v>
      </c>
      <c r="C44" s="104" t="s">
        <v>22</v>
      </c>
      <c r="D44" s="105" t="s">
        <v>66</v>
      </c>
      <c r="E44" s="106" t="s">
        <v>190</v>
      </c>
      <c r="F44" s="107">
        <v>58</v>
      </c>
      <c r="G44" s="107">
        <v>58</v>
      </c>
      <c r="H44" s="107">
        <v>58</v>
      </c>
      <c r="I44" s="107">
        <v>3</v>
      </c>
      <c r="J44" s="107">
        <v>55</v>
      </c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9"/>
    </row>
    <row r="45" ht="19.9" customHeight="1" spans="1:40">
      <c r="A45" s="78"/>
      <c r="B45" s="104" t="s">
        <v>178</v>
      </c>
      <c r="C45" s="104" t="s">
        <v>191</v>
      </c>
      <c r="D45" s="105" t="s">
        <v>66</v>
      </c>
      <c r="E45" s="106" t="s">
        <v>192</v>
      </c>
      <c r="F45" s="107">
        <v>0.03</v>
      </c>
      <c r="G45" s="107">
        <v>0.03</v>
      </c>
      <c r="H45" s="107">
        <v>0.03</v>
      </c>
      <c r="I45" s="107">
        <v>0.03</v>
      </c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9"/>
    </row>
    <row r="46" ht="19.9" customHeight="1" spans="1:40">
      <c r="A46" s="78"/>
      <c r="B46" s="104" t="s">
        <v>178</v>
      </c>
      <c r="C46" s="104" t="s">
        <v>191</v>
      </c>
      <c r="D46" s="105" t="s">
        <v>66</v>
      </c>
      <c r="E46" s="106" t="s">
        <v>193</v>
      </c>
      <c r="F46" s="107">
        <v>57.61</v>
      </c>
      <c r="G46" s="107">
        <v>57.61</v>
      </c>
      <c r="H46" s="107">
        <v>57.61</v>
      </c>
      <c r="I46" s="107">
        <v>2.61</v>
      </c>
      <c r="J46" s="107">
        <v>55</v>
      </c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9"/>
    </row>
    <row r="47" ht="19.9" customHeight="1" spans="1:40">
      <c r="A47" s="78"/>
      <c r="B47" s="104" t="s">
        <v>178</v>
      </c>
      <c r="C47" s="104" t="s">
        <v>191</v>
      </c>
      <c r="D47" s="105" t="s">
        <v>66</v>
      </c>
      <c r="E47" s="106" t="s">
        <v>194</v>
      </c>
      <c r="F47" s="107">
        <v>0.36</v>
      </c>
      <c r="G47" s="107">
        <v>0.36</v>
      </c>
      <c r="H47" s="107">
        <v>0.36</v>
      </c>
      <c r="I47" s="107">
        <v>0.36</v>
      </c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9"/>
    </row>
    <row r="48" ht="19.9" customHeight="1" spans="2:40">
      <c r="B48" s="104" t="s">
        <v>22</v>
      </c>
      <c r="C48" s="104" t="s">
        <v>22</v>
      </c>
      <c r="D48" s="105"/>
      <c r="E48" s="106" t="s">
        <v>195</v>
      </c>
      <c r="F48" s="107">
        <v>0.01</v>
      </c>
      <c r="G48" s="107">
        <v>0.01</v>
      </c>
      <c r="H48" s="107">
        <v>0.01</v>
      </c>
      <c r="I48" s="107">
        <v>0.01</v>
      </c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9"/>
    </row>
    <row r="49" ht="19.9" customHeight="1" spans="1:40">
      <c r="A49" s="78"/>
      <c r="B49" s="104" t="s">
        <v>22</v>
      </c>
      <c r="C49" s="104" t="s">
        <v>22</v>
      </c>
      <c r="D49" s="105" t="s">
        <v>66</v>
      </c>
      <c r="E49" s="106" t="s">
        <v>196</v>
      </c>
      <c r="F49" s="107">
        <v>0.01</v>
      </c>
      <c r="G49" s="107">
        <v>0.01</v>
      </c>
      <c r="H49" s="107">
        <v>0.01</v>
      </c>
      <c r="I49" s="107">
        <v>0.01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9"/>
    </row>
    <row r="50" ht="19.9" customHeight="1" spans="1:40">
      <c r="A50" s="78"/>
      <c r="B50" s="104" t="s">
        <v>197</v>
      </c>
      <c r="C50" s="104" t="s">
        <v>198</v>
      </c>
      <c r="D50" s="105" t="s">
        <v>66</v>
      </c>
      <c r="E50" s="106" t="s">
        <v>199</v>
      </c>
      <c r="F50" s="107">
        <v>0.01</v>
      </c>
      <c r="G50" s="107">
        <v>0.01</v>
      </c>
      <c r="H50" s="107">
        <v>0.01</v>
      </c>
      <c r="I50" s="107">
        <v>0.01</v>
      </c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9"/>
    </row>
    <row r="51" ht="8.5" customHeight="1" spans="1:40">
      <c r="A51" s="88"/>
      <c r="B51" s="88"/>
      <c r="C51" s="88"/>
      <c r="D51" s="10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110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4:A15"/>
    <mergeCell ref="A21:A22"/>
    <mergeCell ref="A39:A40"/>
    <mergeCell ref="A42:A43"/>
    <mergeCell ref="A45:A47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2"/>
      <c r="B1" s="73"/>
      <c r="C1" s="73"/>
      <c r="D1" s="73"/>
      <c r="E1" s="70"/>
      <c r="F1" s="70"/>
      <c r="G1" s="90" t="s">
        <v>200</v>
      </c>
      <c r="H1" s="90"/>
      <c r="I1" s="90"/>
      <c r="J1" s="78"/>
    </row>
    <row r="2" ht="19.9" customHeight="1" spans="1:10">
      <c r="A2" s="72"/>
      <c r="B2" s="75" t="s">
        <v>201</v>
      </c>
      <c r="C2" s="75"/>
      <c r="D2" s="75"/>
      <c r="E2" s="75"/>
      <c r="F2" s="75"/>
      <c r="G2" s="75"/>
      <c r="H2" s="75"/>
      <c r="I2" s="75"/>
      <c r="J2" s="78" t="s">
        <v>2</v>
      </c>
    </row>
    <row r="3" ht="17.05" customHeight="1" spans="1:10">
      <c r="A3" s="76"/>
      <c r="B3" s="77" t="s">
        <v>4</v>
      </c>
      <c r="C3" s="77"/>
      <c r="D3" s="77"/>
      <c r="E3" s="77"/>
      <c r="F3" s="77"/>
      <c r="G3" s="76"/>
      <c r="I3" s="100" t="s">
        <v>5</v>
      </c>
      <c r="J3" s="92"/>
    </row>
    <row r="4" ht="21.35" customHeight="1" spans="1:10">
      <c r="A4" s="70"/>
      <c r="B4" s="79" t="s">
        <v>8</v>
      </c>
      <c r="C4" s="79"/>
      <c r="D4" s="79"/>
      <c r="E4" s="79"/>
      <c r="F4" s="79"/>
      <c r="G4" s="79" t="s">
        <v>52</v>
      </c>
      <c r="H4" s="97" t="s">
        <v>202</v>
      </c>
      <c r="I4" s="97" t="s">
        <v>142</v>
      </c>
      <c r="J4" s="70"/>
    </row>
    <row r="5" ht="21.35" customHeight="1" spans="1:10">
      <c r="A5" s="70"/>
      <c r="B5" s="79" t="s">
        <v>72</v>
      </c>
      <c r="C5" s="79"/>
      <c r="D5" s="79"/>
      <c r="E5" s="79" t="s">
        <v>63</v>
      </c>
      <c r="F5" s="79" t="s">
        <v>64</v>
      </c>
      <c r="G5" s="79"/>
      <c r="H5" s="97"/>
      <c r="I5" s="97"/>
      <c r="J5" s="70"/>
    </row>
    <row r="6" ht="21.35" customHeight="1" spans="1:10">
      <c r="A6" s="80"/>
      <c r="B6" s="79" t="s">
        <v>73</v>
      </c>
      <c r="C6" s="79" t="s">
        <v>74</v>
      </c>
      <c r="D6" s="79" t="s">
        <v>75</v>
      </c>
      <c r="E6" s="79"/>
      <c r="F6" s="79"/>
      <c r="G6" s="79"/>
      <c r="H6" s="97"/>
      <c r="I6" s="97"/>
      <c r="J6" s="94"/>
    </row>
    <row r="7" ht="19.9" customHeight="1" spans="1:10">
      <c r="A7" s="81"/>
      <c r="B7" s="82"/>
      <c r="C7" s="82"/>
      <c r="D7" s="82"/>
      <c r="E7" s="82"/>
      <c r="F7" s="82" t="s">
        <v>65</v>
      </c>
      <c r="G7" s="83">
        <v>438.19</v>
      </c>
      <c r="H7" s="83">
        <v>438.19</v>
      </c>
      <c r="I7" s="83"/>
      <c r="J7" s="95"/>
    </row>
    <row r="8" ht="19.9" customHeight="1" spans="1:10">
      <c r="A8" s="80"/>
      <c r="B8" s="84"/>
      <c r="C8" s="84"/>
      <c r="D8" s="84"/>
      <c r="E8" s="84"/>
      <c r="F8" s="85" t="s">
        <v>22</v>
      </c>
      <c r="G8" s="86">
        <v>438.19</v>
      </c>
      <c r="H8" s="86">
        <v>438.19</v>
      </c>
      <c r="I8" s="86"/>
      <c r="J8" s="93"/>
    </row>
    <row r="9" ht="19.9" customHeight="1" spans="1:10">
      <c r="A9" s="80"/>
      <c r="B9" s="84"/>
      <c r="C9" s="84"/>
      <c r="D9" s="84"/>
      <c r="E9" s="84"/>
      <c r="F9" s="85" t="s">
        <v>203</v>
      </c>
      <c r="G9" s="86">
        <v>438.19</v>
      </c>
      <c r="H9" s="86">
        <v>438.19</v>
      </c>
      <c r="I9" s="86"/>
      <c r="J9" s="93"/>
    </row>
    <row r="10" ht="19.9" customHeight="1" spans="1:10">
      <c r="A10" s="80"/>
      <c r="B10" s="84" t="s">
        <v>77</v>
      </c>
      <c r="C10" s="84" t="s">
        <v>78</v>
      </c>
      <c r="D10" s="84" t="s">
        <v>79</v>
      </c>
      <c r="E10" s="84" t="s">
        <v>204</v>
      </c>
      <c r="F10" s="85" t="s">
        <v>80</v>
      </c>
      <c r="G10" s="86">
        <v>139.39</v>
      </c>
      <c r="H10" s="87">
        <v>139.39</v>
      </c>
      <c r="I10" s="87"/>
      <c r="J10" s="94"/>
    </row>
    <row r="11" ht="19.9" customHeight="1" spans="1:10">
      <c r="A11" s="80"/>
      <c r="B11" s="84" t="s">
        <v>77</v>
      </c>
      <c r="C11" s="84" t="s">
        <v>78</v>
      </c>
      <c r="D11" s="84" t="s">
        <v>81</v>
      </c>
      <c r="E11" s="84" t="s">
        <v>204</v>
      </c>
      <c r="F11" s="85" t="s">
        <v>82</v>
      </c>
      <c r="G11" s="86">
        <v>3.78</v>
      </c>
      <c r="H11" s="87">
        <v>3.78</v>
      </c>
      <c r="I11" s="87"/>
      <c r="J11" s="94"/>
    </row>
    <row r="12" ht="19.9" customHeight="1" spans="1:10">
      <c r="A12" s="80"/>
      <c r="B12" s="84" t="s">
        <v>77</v>
      </c>
      <c r="C12" s="84" t="s">
        <v>78</v>
      </c>
      <c r="D12" s="84" t="s">
        <v>83</v>
      </c>
      <c r="E12" s="84" t="s">
        <v>204</v>
      </c>
      <c r="F12" s="85" t="s">
        <v>84</v>
      </c>
      <c r="G12" s="86">
        <v>76.72</v>
      </c>
      <c r="H12" s="87">
        <v>76.72</v>
      </c>
      <c r="I12" s="87"/>
      <c r="J12" s="94"/>
    </row>
    <row r="13" ht="19.9" customHeight="1" spans="1:10">
      <c r="A13" s="80"/>
      <c r="B13" s="84" t="s">
        <v>77</v>
      </c>
      <c r="C13" s="84" t="s">
        <v>78</v>
      </c>
      <c r="D13" s="84" t="s">
        <v>85</v>
      </c>
      <c r="E13" s="84" t="s">
        <v>204</v>
      </c>
      <c r="F13" s="85" t="s">
        <v>86</v>
      </c>
      <c r="G13" s="86">
        <v>184</v>
      </c>
      <c r="H13" s="87">
        <v>184</v>
      </c>
      <c r="I13" s="87"/>
      <c r="J13" s="94"/>
    </row>
    <row r="14" ht="19.9" customHeight="1" spans="1:10">
      <c r="A14" s="80"/>
      <c r="B14" s="84" t="s">
        <v>87</v>
      </c>
      <c r="C14" s="84" t="s">
        <v>88</v>
      </c>
      <c r="D14" s="84" t="s">
        <v>88</v>
      </c>
      <c r="E14" s="84" t="s">
        <v>204</v>
      </c>
      <c r="F14" s="85" t="s">
        <v>89</v>
      </c>
      <c r="G14" s="86">
        <v>25.25</v>
      </c>
      <c r="H14" s="87">
        <v>25.25</v>
      </c>
      <c r="I14" s="87"/>
      <c r="J14" s="94"/>
    </row>
    <row r="15" ht="19.9" customHeight="1" spans="1:10">
      <c r="A15" s="80"/>
      <c r="B15" s="84" t="s">
        <v>90</v>
      </c>
      <c r="C15" s="84" t="s">
        <v>91</v>
      </c>
      <c r="D15" s="84" t="s">
        <v>79</v>
      </c>
      <c r="E15" s="84" t="s">
        <v>204</v>
      </c>
      <c r="F15" s="85" t="s">
        <v>92</v>
      </c>
      <c r="G15" s="86">
        <v>4.08</v>
      </c>
      <c r="H15" s="87">
        <v>4.08</v>
      </c>
      <c r="I15" s="87"/>
      <c r="J15" s="94"/>
    </row>
    <row r="16" ht="19.9" customHeight="1" spans="1:10">
      <c r="A16" s="80"/>
      <c r="B16" s="84" t="s">
        <v>90</v>
      </c>
      <c r="C16" s="84" t="s">
        <v>91</v>
      </c>
      <c r="D16" s="84" t="s">
        <v>93</v>
      </c>
      <c r="E16" s="84" t="s">
        <v>204</v>
      </c>
      <c r="F16" s="85" t="s">
        <v>94</v>
      </c>
      <c r="G16" s="86">
        <v>2.71</v>
      </c>
      <c r="H16" s="87">
        <v>2.71</v>
      </c>
      <c r="I16" s="87"/>
      <c r="J16" s="94"/>
    </row>
    <row r="17" ht="19.9" customHeight="1" spans="1:10">
      <c r="A17" s="80"/>
      <c r="B17" s="84" t="s">
        <v>90</v>
      </c>
      <c r="C17" s="84" t="s">
        <v>91</v>
      </c>
      <c r="D17" s="84" t="s">
        <v>95</v>
      </c>
      <c r="E17" s="84" t="s">
        <v>204</v>
      </c>
      <c r="F17" s="85" t="s">
        <v>96</v>
      </c>
      <c r="G17" s="86">
        <v>2.25</v>
      </c>
      <c r="H17" s="87">
        <v>2.25</v>
      </c>
      <c r="I17" s="87"/>
      <c r="J17" s="94"/>
    </row>
    <row r="18" ht="8.5" customHeight="1" spans="1:10">
      <c r="A18" s="88"/>
      <c r="B18" s="89"/>
      <c r="C18" s="89"/>
      <c r="D18" s="89"/>
      <c r="E18" s="89"/>
      <c r="F18" s="88"/>
      <c r="G18" s="88"/>
      <c r="H18" s="88"/>
      <c r="I18" s="88"/>
      <c r="J18" s="9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73"/>
      <c r="B1" s="73"/>
      <c r="C1" s="73"/>
      <c r="D1" s="98"/>
      <c r="E1" s="98"/>
      <c r="F1" s="72"/>
      <c r="G1" s="72"/>
      <c r="H1" s="99" t="s">
        <v>205</v>
      </c>
      <c r="I1" s="109"/>
    </row>
    <row r="2" ht="19.9" customHeight="1" spans="1:9">
      <c r="A2" s="72"/>
      <c r="B2" s="75" t="s">
        <v>206</v>
      </c>
      <c r="C2" s="75"/>
      <c r="D2" s="75"/>
      <c r="E2" s="75"/>
      <c r="F2" s="75"/>
      <c r="G2" s="75"/>
      <c r="H2" s="75"/>
      <c r="I2" s="109"/>
    </row>
    <row r="3" ht="17.05" customHeight="1" spans="1:9">
      <c r="A3" s="76"/>
      <c r="B3" s="77" t="s">
        <v>4</v>
      </c>
      <c r="C3" s="77"/>
      <c r="D3" s="77"/>
      <c r="E3" s="77"/>
      <c r="G3" s="76"/>
      <c r="H3" s="100" t="s">
        <v>5</v>
      </c>
      <c r="I3" s="109"/>
    </row>
    <row r="4" ht="21.35" customHeight="1" spans="1:9">
      <c r="A4" s="78"/>
      <c r="B4" s="101" t="s">
        <v>8</v>
      </c>
      <c r="C4" s="101"/>
      <c r="D4" s="101"/>
      <c r="E4" s="101"/>
      <c r="F4" s="101" t="s">
        <v>70</v>
      </c>
      <c r="G4" s="101"/>
      <c r="H4" s="101"/>
      <c r="I4" s="109"/>
    </row>
    <row r="5" ht="21.35" customHeight="1" spans="1:9">
      <c r="A5" s="78"/>
      <c r="B5" s="101" t="s">
        <v>72</v>
      </c>
      <c r="C5" s="101"/>
      <c r="D5" s="101" t="s">
        <v>63</v>
      </c>
      <c r="E5" s="101" t="s">
        <v>64</v>
      </c>
      <c r="F5" s="101" t="s">
        <v>52</v>
      </c>
      <c r="G5" s="101" t="s">
        <v>207</v>
      </c>
      <c r="H5" s="101" t="s">
        <v>208</v>
      </c>
      <c r="I5" s="109"/>
    </row>
    <row r="6" ht="21.35" customHeight="1" spans="1:9">
      <c r="A6" s="70"/>
      <c r="B6" s="101" t="s">
        <v>73</v>
      </c>
      <c r="C6" s="101" t="s">
        <v>74</v>
      </c>
      <c r="D6" s="101"/>
      <c r="E6" s="101"/>
      <c r="F6" s="101"/>
      <c r="G6" s="101"/>
      <c r="H6" s="101"/>
      <c r="I6" s="109"/>
    </row>
    <row r="7" ht="19.9" customHeight="1" spans="1:9">
      <c r="A7" s="78"/>
      <c r="B7" s="102"/>
      <c r="C7" s="102"/>
      <c r="D7" s="102"/>
      <c r="E7" s="82" t="s">
        <v>65</v>
      </c>
      <c r="F7" s="103">
        <v>254.19</v>
      </c>
      <c r="G7" s="103">
        <v>200.62</v>
      </c>
      <c r="H7" s="103">
        <v>53.56</v>
      </c>
      <c r="I7" s="109"/>
    </row>
    <row r="8" ht="19.9" customHeight="1" spans="1:9">
      <c r="A8" s="78"/>
      <c r="B8" s="104" t="s">
        <v>22</v>
      </c>
      <c r="C8" s="104" t="s">
        <v>22</v>
      </c>
      <c r="D8" s="105"/>
      <c r="E8" s="106" t="s">
        <v>22</v>
      </c>
      <c r="F8" s="107">
        <v>254.19</v>
      </c>
      <c r="G8" s="107">
        <v>200.62</v>
      </c>
      <c r="H8" s="107">
        <v>53.56</v>
      </c>
      <c r="I8" s="109"/>
    </row>
    <row r="9" ht="19.9" customHeight="1" spans="1:9">
      <c r="A9" s="78"/>
      <c r="B9" s="104" t="s">
        <v>22</v>
      </c>
      <c r="C9" s="104" t="s">
        <v>22</v>
      </c>
      <c r="D9" s="105" t="s">
        <v>66</v>
      </c>
      <c r="E9" s="106" t="s">
        <v>76</v>
      </c>
      <c r="F9" s="107">
        <v>254.19</v>
      </c>
      <c r="G9" s="107">
        <v>200.62</v>
      </c>
      <c r="H9" s="107">
        <v>53.56</v>
      </c>
      <c r="I9" s="109"/>
    </row>
    <row r="10" ht="19.9" customHeight="1" spans="1:9">
      <c r="A10" s="78"/>
      <c r="B10" s="104" t="s">
        <v>22</v>
      </c>
      <c r="C10" s="104" t="s">
        <v>22</v>
      </c>
      <c r="D10" s="105" t="s">
        <v>209</v>
      </c>
      <c r="E10" s="106" t="s">
        <v>210</v>
      </c>
      <c r="F10" s="107">
        <v>192.97</v>
      </c>
      <c r="G10" s="107">
        <v>192.97</v>
      </c>
      <c r="H10" s="107"/>
      <c r="I10" s="109"/>
    </row>
    <row r="11" ht="19.9" customHeight="1" spans="1:9">
      <c r="A11" s="78"/>
      <c r="B11" s="104" t="s">
        <v>153</v>
      </c>
      <c r="C11" s="104" t="s">
        <v>211</v>
      </c>
      <c r="D11" s="105" t="s">
        <v>212</v>
      </c>
      <c r="E11" s="106" t="s">
        <v>213</v>
      </c>
      <c r="F11" s="107">
        <v>59.98</v>
      </c>
      <c r="G11" s="107">
        <v>59.98</v>
      </c>
      <c r="H11" s="107"/>
      <c r="I11" s="109"/>
    </row>
    <row r="12" ht="19.9" customHeight="1" spans="2:9">
      <c r="B12" s="104" t="s">
        <v>153</v>
      </c>
      <c r="C12" s="104" t="s">
        <v>214</v>
      </c>
      <c r="D12" s="105" t="s">
        <v>215</v>
      </c>
      <c r="E12" s="106" t="s">
        <v>216</v>
      </c>
      <c r="F12" s="107">
        <v>24.36</v>
      </c>
      <c r="G12" s="107">
        <v>24.36</v>
      </c>
      <c r="H12" s="107"/>
      <c r="I12" s="109"/>
    </row>
    <row r="13" ht="19.9" customHeight="1" spans="2:9">
      <c r="B13" s="104" t="s">
        <v>153</v>
      </c>
      <c r="C13" s="104" t="s">
        <v>154</v>
      </c>
      <c r="D13" s="105" t="s">
        <v>217</v>
      </c>
      <c r="E13" s="106" t="s">
        <v>218</v>
      </c>
      <c r="F13" s="107">
        <v>56.23</v>
      </c>
      <c r="G13" s="107">
        <v>56.23</v>
      </c>
      <c r="H13" s="107"/>
      <c r="I13" s="109"/>
    </row>
    <row r="14" ht="19.9" customHeight="1" spans="1:9">
      <c r="A14" s="78"/>
      <c r="B14" s="104" t="s">
        <v>153</v>
      </c>
      <c r="C14" s="104" t="s">
        <v>154</v>
      </c>
      <c r="D14" s="105" t="s">
        <v>219</v>
      </c>
      <c r="E14" s="106" t="s">
        <v>220</v>
      </c>
      <c r="F14" s="107">
        <v>2.99</v>
      </c>
      <c r="G14" s="107">
        <v>2.99</v>
      </c>
      <c r="H14" s="107"/>
      <c r="I14" s="109"/>
    </row>
    <row r="15" ht="19.9" customHeight="1" spans="1:9">
      <c r="A15" s="78"/>
      <c r="B15" s="104" t="s">
        <v>153</v>
      </c>
      <c r="C15" s="104" t="s">
        <v>154</v>
      </c>
      <c r="D15" s="105" t="s">
        <v>221</v>
      </c>
      <c r="E15" s="106" t="s">
        <v>222</v>
      </c>
      <c r="F15" s="107">
        <v>53.24</v>
      </c>
      <c r="G15" s="107">
        <v>53.24</v>
      </c>
      <c r="H15" s="107"/>
      <c r="I15" s="109"/>
    </row>
    <row r="16" ht="19.9" customHeight="1" spans="2:9">
      <c r="B16" s="104" t="s">
        <v>153</v>
      </c>
      <c r="C16" s="104" t="s">
        <v>223</v>
      </c>
      <c r="D16" s="105" t="s">
        <v>224</v>
      </c>
      <c r="E16" s="106" t="s">
        <v>225</v>
      </c>
      <c r="F16" s="107">
        <v>17.21</v>
      </c>
      <c r="G16" s="107">
        <v>17.21</v>
      </c>
      <c r="H16" s="107"/>
      <c r="I16" s="109"/>
    </row>
    <row r="17" ht="19.9" customHeight="1" spans="2:9">
      <c r="B17" s="104" t="s">
        <v>153</v>
      </c>
      <c r="C17" s="104" t="s">
        <v>226</v>
      </c>
      <c r="D17" s="105" t="s">
        <v>227</v>
      </c>
      <c r="E17" s="106" t="s">
        <v>228</v>
      </c>
      <c r="F17" s="107">
        <v>25.25</v>
      </c>
      <c r="G17" s="107">
        <v>25.25</v>
      </c>
      <c r="H17" s="107"/>
      <c r="I17" s="109"/>
    </row>
    <row r="18" ht="19.9" customHeight="1" spans="2:9">
      <c r="B18" s="104" t="s">
        <v>153</v>
      </c>
      <c r="C18" s="104" t="s">
        <v>229</v>
      </c>
      <c r="D18" s="105" t="s">
        <v>230</v>
      </c>
      <c r="E18" s="106" t="s">
        <v>231</v>
      </c>
      <c r="F18" s="107">
        <v>6.8</v>
      </c>
      <c r="G18" s="107">
        <v>6.8</v>
      </c>
      <c r="H18" s="107"/>
      <c r="I18" s="109"/>
    </row>
    <row r="19" ht="19.9" customHeight="1" spans="2:9">
      <c r="B19" s="104" t="s">
        <v>153</v>
      </c>
      <c r="C19" s="104" t="s">
        <v>232</v>
      </c>
      <c r="D19" s="105" t="s">
        <v>233</v>
      </c>
      <c r="E19" s="106" t="s">
        <v>234</v>
      </c>
      <c r="F19" s="107">
        <v>2.25</v>
      </c>
      <c r="G19" s="107">
        <v>2.25</v>
      </c>
      <c r="H19" s="107"/>
      <c r="I19" s="109"/>
    </row>
    <row r="20" ht="19.9" customHeight="1" spans="2:9">
      <c r="B20" s="104" t="s">
        <v>153</v>
      </c>
      <c r="C20" s="104" t="s">
        <v>162</v>
      </c>
      <c r="D20" s="105" t="s">
        <v>235</v>
      </c>
      <c r="E20" s="106" t="s">
        <v>236</v>
      </c>
      <c r="F20" s="107">
        <v>0.9</v>
      </c>
      <c r="G20" s="107">
        <v>0.9</v>
      </c>
      <c r="H20" s="107"/>
      <c r="I20" s="109"/>
    </row>
    <row r="21" ht="19.9" customHeight="1" spans="1:9">
      <c r="A21" s="78"/>
      <c r="B21" s="104" t="s">
        <v>153</v>
      </c>
      <c r="C21" s="104" t="s">
        <v>162</v>
      </c>
      <c r="D21" s="105" t="s">
        <v>237</v>
      </c>
      <c r="E21" s="106" t="s">
        <v>238</v>
      </c>
      <c r="F21" s="107">
        <v>0.52</v>
      </c>
      <c r="G21" s="107">
        <v>0.52</v>
      </c>
      <c r="H21" s="107"/>
      <c r="I21" s="109"/>
    </row>
    <row r="22" ht="19.9" customHeight="1" spans="1:9">
      <c r="A22" s="78"/>
      <c r="B22" s="104" t="s">
        <v>153</v>
      </c>
      <c r="C22" s="104" t="s">
        <v>162</v>
      </c>
      <c r="D22" s="105" t="s">
        <v>239</v>
      </c>
      <c r="E22" s="106" t="s">
        <v>240</v>
      </c>
      <c r="F22" s="107">
        <v>0.38</v>
      </c>
      <c r="G22" s="107">
        <v>0.38</v>
      </c>
      <c r="H22" s="107"/>
      <c r="I22" s="109"/>
    </row>
    <row r="23" ht="19.9" customHeight="1" spans="2:9">
      <c r="B23" s="104" t="s">
        <v>22</v>
      </c>
      <c r="C23" s="104" t="s">
        <v>22</v>
      </c>
      <c r="D23" s="105" t="s">
        <v>241</v>
      </c>
      <c r="E23" s="106" t="s">
        <v>242</v>
      </c>
      <c r="F23" s="107">
        <v>61.2</v>
      </c>
      <c r="G23" s="107">
        <v>7.64</v>
      </c>
      <c r="H23" s="107">
        <v>53.56</v>
      </c>
      <c r="I23" s="109"/>
    </row>
    <row r="24" ht="19.9" customHeight="1" spans="1:9">
      <c r="A24" s="78"/>
      <c r="B24" s="104" t="s">
        <v>178</v>
      </c>
      <c r="C24" s="104" t="s">
        <v>211</v>
      </c>
      <c r="D24" s="105" t="s">
        <v>243</v>
      </c>
      <c r="E24" s="106" t="s">
        <v>244</v>
      </c>
      <c r="F24" s="107">
        <v>2.52</v>
      </c>
      <c r="G24" s="107"/>
      <c r="H24" s="107">
        <v>2.52</v>
      </c>
      <c r="I24" s="109"/>
    </row>
    <row r="25" ht="19.9" customHeight="1" spans="2:9">
      <c r="B25" s="104" t="s">
        <v>178</v>
      </c>
      <c r="C25" s="104" t="s">
        <v>214</v>
      </c>
      <c r="D25" s="105" t="s">
        <v>245</v>
      </c>
      <c r="E25" s="106" t="s">
        <v>246</v>
      </c>
      <c r="F25" s="107">
        <v>0.42</v>
      </c>
      <c r="G25" s="107"/>
      <c r="H25" s="107">
        <v>0.42</v>
      </c>
      <c r="I25" s="109"/>
    </row>
    <row r="26" ht="19.9" customHeight="1" spans="2:9">
      <c r="B26" s="104" t="s">
        <v>178</v>
      </c>
      <c r="C26" s="104" t="s">
        <v>247</v>
      </c>
      <c r="D26" s="105" t="s">
        <v>248</v>
      </c>
      <c r="E26" s="106" t="s">
        <v>249</v>
      </c>
      <c r="F26" s="107">
        <v>0.42</v>
      </c>
      <c r="G26" s="107"/>
      <c r="H26" s="107">
        <v>0.42</v>
      </c>
      <c r="I26" s="109"/>
    </row>
    <row r="27" ht="19.9" customHeight="1" spans="2:9">
      <c r="B27" s="104" t="s">
        <v>178</v>
      </c>
      <c r="C27" s="104" t="s">
        <v>250</v>
      </c>
      <c r="D27" s="105" t="s">
        <v>251</v>
      </c>
      <c r="E27" s="106" t="s">
        <v>252</v>
      </c>
      <c r="F27" s="107">
        <v>2.1</v>
      </c>
      <c r="G27" s="107"/>
      <c r="H27" s="107">
        <v>2.1</v>
      </c>
      <c r="I27" s="109"/>
    </row>
    <row r="28" ht="19.9" customHeight="1" spans="2:9">
      <c r="B28" s="104" t="s">
        <v>178</v>
      </c>
      <c r="C28" s="104" t="s">
        <v>223</v>
      </c>
      <c r="D28" s="105" t="s">
        <v>253</v>
      </c>
      <c r="E28" s="106" t="s">
        <v>254</v>
      </c>
      <c r="F28" s="107">
        <v>1.12</v>
      </c>
      <c r="G28" s="107"/>
      <c r="H28" s="107">
        <v>1.12</v>
      </c>
      <c r="I28" s="109"/>
    </row>
    <row r="29" ht="19.9" customHeight="1" spans="2:9">
      <c r="B29" s="104" t="s">
        <v>178</v>
      </c>
      <c r="C29" s="104" t="s">
        <v>198</v>
      </c>
      <c r="D29" s="105" t="s">
        <v>255</v>
      </c>
      <c r="E29" s="106" t="s">
        <v>256</v>
      </c>
      <c r="F29" s="107">
        <v>15.7</v>
      </c>
      <c r="G29" s="107"/>
      <c r="H29" s="107">
        <v>15.7</v>
      </c>
      <c r="I29" s="109"/>
    </row>
    <row r="30" ht="19.9" customHeight="1" spans="2:9">
      <c r="B30" s="104" t="s">
        <v>178</v>
      </c>
      <c r="C30" s="104" t="s">
        <v>232</v>
      </c>
      <c r="D30" s="105" t="s">
        <v>257</v>
      </c>
      <c r="E30" s="106" t="s">
        <v>258</v>
      </c>
      <c r="F30" s="107">
        <v>13.44</v>
      </c>
      <c r="G30" s="107"/>
      <c r="H30" s="107">
        <v>13.44</v>
      </c>
      <c r="I30" s="109"/>
    </row>
    <row r="31" ht="19.9" customHeight="1" spans="2:9">
      <c r="B31" s="104" t="s">
        <v>178</v>
      </c>
      <c r="C31" s="104" t="s">
        <v>259</v>
      </c>
      <c r="D31" s="105" t="s">
        <v>260</v>
      </c>
      <c r="E31" s="106" t="s">
        <v>261</v>
      </c>
      <c r="F31" s="107">
        <v>0.63</v>
      </c>
      <c r="G31" s="107"/>
      <c r="H31" s="107">
        <v>0.63</v>
      </c>
      <c r="I31" s="109"/>
    </row>
    <row r="32" ht="19.9" customHeight="1" spans="2:9">
      <c r="B32" s="104" t="s">
        <v>178</v>
      </c>
      <c r="C32" s="104" t="s">
        <v>262</v>
      </c>
      <c r="D32" s="105" t="s">
        <v>263</v>
      </c>
      <c r="E32" s="106" t="s">
        <v>264</v>
      </c>
      <c r="F32" s="107">
        <v>1.6</v>
      </c>
      <c r="G32" s="107"/>
      <c r="H32" s="107">
        <v>1.6</v>
      </c>
      <c r="I32" s="109"/>
    </row>
    <row r="33" ht="19.9" customHeight="1" spans="2:9">
      <c r="B33" s="104" t="s">
        <v>178</v>
      </c>
      <c r="C33" s="104" t="s">
        <v>265</v>
      </c>
      <c r="D33" s="105" t="s">
        <v>266</v>
      </c>
      <c r="E33" s="106" t="s">
        <v>267</v>
      </c>
      <c r="F33" s="107">
        <v>1.25</v>
      </c>
      <c r="G33" s="107"/>
      <c r="H33" s="107">
        <v>1.25</v>
      </c>
      <c r="I33" s="109"/>
    </row>
    <row r="34" ht="19.9" customHeight="1" spans="2:9">
      <c r="B34" s="104" t="s">
        <v>178</v>
      </c>
      <c r="C34" s="104" t="s">
        <v>268</v>
      </c>
      <c r="D34" s="105" t="s">
        <v>269</v>
      </c>
      <c r="E34" s="106" t="s">
        <v>270</v>
      </c>
      <c r="F34" s="107">
        <v>1</v>
      </c>
      <c r="G34" s="107"/>
      <c r="H34" s="107">
        <v>1</v>
      </c>
      <c r="I34" s="109"/>
    </row>
    <row r="35" ht="19.9" customHeight="1" spans="2:9">
      <c r="B35" s="104" t="s">
        <v>178</v>
      </c>
      <c r="C35" s="104" t="s">
        <v>271</v>
      </c>
      <c r="D35" s="105" t="s">
        <v>272</v>
      </c>
      <c r="E35" s="106" t="s">
        <v>273</v>
      </c>
      <c r="F35" s="107">
        <v>3.78</v>
      </c>
      <c r="G35" s="107"/>
      <c r="H35" s="107">
        <v>3.78</v>
      </c>
      <c r="I35" s="109"/>
    </row>
    <row r="36" ht="19.9" customHeight="1" spans="2:9">
      <c r="B36" s="104" t="s">
        <v>178</v>
      </c>
      <c r="C36" s="104" t="s">
        <v>183</v>
      </c>
      <c r="D36" s="105" t="s">
        <v>274</v>
      </c>
      <c r="E36" s="106" t="s">
        <v>275</v>
      </c>
      <c r="F36" s="107">
        <v>6.58</v>
      </c>
      <c r="G36" s="107"/>
      <c r="H36" s="107">
        <v>6.58</v>
      </c>
      <c r="I36" s="109"/>
    </row>
    <row r="37" ht="19.9" customHeight="1" spans="1:9">
      <c r="A37" s="78"/>
      <c r="B37" s="104" t="s">
        <v>178</v>
      </c>
      <c r="C37" s="104" t="s">
        <v>183</v>
      </c>
      <c r="D37" s="105" t="s">
        <v>276</v>
      </c>
      <c r="E37" s="106" t="s">
        <v>277</v>
      </c>
      <c r="F37" s="107">
        <v>2.8</v>
      </c>
      <c r="G37" s="107"/>
      <c r="H37" s="107">
        <v>2.8</v>
      </c>
      <c r="I37" s="109"/>
    </row>
    <row r="38" ht="19.9" customHeight="1" spans="1:9">
      <c r="A38" s="78"/>
      <c r="B38" s="104" t="s">
        <v>178</v>
      </c>
      <c r="C38" s="104" t="s">
        <v>183</v>
      </c>
      <c r="D38" s="105" t="s">
        <v>278</v>
      </c>
      <c r="E38" s="106" t="s">
        <v>279</v>
      </c>
      <c r="F38" s="107">
        <v>3.78</v>
      </c>
      <c r="G38" s="107"/>
      <c r="H38" s="107">
        <v>3.78</v>
      </c>
      <c r="I38" s="109"/>
    </row>
    <row r="39" ht="19.9" customHeight="1" spans="2:9">
      <c r="B39" s="104" t="s">
        <v>178</v>
      </c>
      <c r="C39" s="104" t="s">
        <v>187</v>
      </c>
      <c r="D39" s="105" t="s">
        <v>280</v>
      </c>
      <c r="E39" s="106" t="s">
        <v>281</v>
      </c>
      <c r="F39" s="107">
        <v>7.64</v>
      </c>
      <c r="G39" s="107">
        <v>7.64</v>
      </c>
      <c r="H39" s="107"/>
      <c r="I39" s="109"/>
    </row>
    <row r="40" ht="19.9" customHeight="1" spans="1:9">
      <c r="A40" s="78"/>
      <c r="B40" s="104" t="s">
        <v>178</v>
      </c>
      <c r="C40" s="104" t="s">
        <v>187</v>
      </c>
      <c r="D40" s="105" t="s">
        <v>282</v>
      </c>
      <c r="E40" s="106" t="s">
        <v>283</v>
      </c>
      <c r="F40" s="107">
        <v>7.64</v>
      </c>
      <c r="G40" s="107">
        <v>7.64</v>
      </c>
      <c r="H40" s="107"/>
      <c r="I40" s="109"/>
    </row>
    <row r="41" ht="19.9" customHeight="1" spans="2:9">
      <c r="B41" s="104" t="s">
        <v>178</v>
      </c>
      <c r="C41" s="104" t="s">
        <v>191</v>
      </c>
      <c r="D41" s="105" t="s">
        <v>284</v>
      </c>
      <c r="E41" s="106" t="s">
        <v>285</v>
      </c>
      <c r="F41" s="107">
        <v>3</v>
      </c>
      <c r="G41" s="107"/>
      <c r="H41" s="107">
        <v>3</v>
      </c>
      <c r="I41" s="109"/>
    </row>
    <row r="42" ht="19.9" customHeight="1" spans="1:9">
      <c r="A42" s="78"/>
      <c r="B42" s="104" t="s">
        <v>178</v>
      </c>
      <c r="C42" s="104" t="s">
        <v>191</v>
      </c>
      <c r="D42" s="105" t="s">
        <v>286</v>
      </c>
      <c r="E42" s="106" t="s">
        <v>287</v>
      </c>
      <c r="F42" s="107">
        <v>0.03</v>
      </c>
      <c r="G42" s="107"/>
      <c r="H42" s="107">
        <v>0.03</v>
      </c>
      <c r="I42" s="109"/>
    </row>
    <row r="43" ht="19.9" customHeight="1" spans="1:9">
      <c r="A43" s="78"/>
      <c r="B43" s="104" t="s">
        <v>178</v>
      </c>
      <c r="C43" s="104" t="s">
        <v>191</v>
      </c>
      <c r="D43" s="105" t="s">
        <v>288</v>
      </c>
      <c r="E43" s="106" t="s">
        <v>289</v>
      </c>
      <c r="F43" s="107">
        <v>2.61</v>
      </c>
      <c r="G43" s="107"/>
      <c r="H43" s="107">
        <v>2.61</v>
      </c>
      <c r="I43" s="109"/>
    </row>
    <row r="44" ht="19.9" customHeight="1" spans="1:9">
      <c r="A44" s="78"/>
      <c r="B44" s="104" t="s">
        <v>178</v>
      </c>
      <c r="C44" s="104" t="s">
        <v>191</v>
      </c>
      <c r="D44" s="105" t="s">
        <v>290</v>
      </c>
      <c r="E44" s="106" t="s">
        <v>291</v>
      </c>
      <c r="F44" s="107">
        <v>0.36</v>
      </c>
      <c r="G44" s="107"/>
      <c r="H44" s="107">
        <v>0.36</v>
      </c>
      <c r="I44" s="109"/>
    </row>
    <row r="45" ht="19.9" customHeight="1" spans="2:9">
      <c r="B45" s="104" t="s">
        <v>22</v>
      </c>
      <c r="C45" s="104" t="s">
        <v>22</v>
      </c>
      <c r="D45" s="105" t="s">
        <v>292</v>
      </c>
      <c r="E45" s="106" t="s">
        <v>293</v>
      </c>
      <c r="F45" s="107">
        <v>0.01</v>
      </c>
      <c r="G45" s="107">
        <v>0.01</v>
      </c>
      <c r="H45" s="107"/>
      <c r="I45" s="109"/>
    </row>
    <row r="46" ht="19.9" customHeight="1" spans="1:9">
      <c r="A46" s="78"/>
      <c r="B46" s="104" t="s">
        <v>197</v>
      </c>
      <c r="C46" s="104" t="s">
        <v>198</v>
      </c>
      <c r="D46" s="105" t="s">
        <v>294</v>
      </c>
      <c r="E46" s="106" t="s">
        <v>295</v>
      </c>
      <c r="F46" s="107">
        <v>0.01</v>
      </c>
      <c r="G46" s="107">
        <v>0.01</v>
      </c>
      <c r="H46" s="107"/>
      <c r="I46" s="109"/>
    </row>
    <row r="47" ht="19.9" customHeight="1" spans="1:9">
      <c r="A47" s="78"/>
      <c r="B47" s="104" t="s">
        <v>197</v>
      </c>
      <c r="C47" s="104" t="s">
        <v>198</v>
      </c>
      <c r="D47" s="105" t="s">
        <v>296</v>
      </c>
      <c r="E47" s="106" t="s">
        <v>297</v>
      </c>
      <c r="F47" s="107">
        <v>0.01</v>
      </c>
      <c r="G47" s="107">
        <v>0.01</v>
      </c>
      <c r="H47" s="107"/>
      <c r="I47" s="109"/>
    </row>
    <row r="48" ht="8.5" customHeight="1" spans="1:9">
      <c r="A48" s="88"/>
      <c r="B48" s="88"/>
      <c r="C48" s="88"/>
      <c r="D48" s="108"/>
      <c r="E48" s="88"/>
      <c r="F48" s="88"/>
      <c r="G48" s="88"/>
      <c r="H48" s="88"/>
      <c r="I48" s="110"/>
    </row>
  </sheetData>
  <mergeCells count="15">
    <mergeCell ref="B1:C1"/>
    <mergeCell ref="B2:H2"/>
    <mergeCell ref="B3:E3"/>
    <mergeCell ref="B4:E4"/>
    <mergeCell ref="F4:H4"/>
    <mergeCell ref="B5:C5"/>
    <mergeCell ref="A14:A15"/>
    <mergeCell ref="A21:A22"/>
    <mergeCell ref="A37:A38"/>
    <mergeCell ref="A42:A4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72"/>
      <c r="B1" s="73"/>
      <c r="C1" s="73"/>
      <c r="D1" s="73"/>
      <c r="E1" s="70"/>
      <c r="F1" s="70"/>
      <c r="G1" s="90" t="s">
        <v>298</v>
      </c>
      <c r="H1" s="78"/>
    </row>
    <row r="2" ht="19.9" customHeight="1" spans="1:8">
      <c r="A2" s="72"/>
      <c r="B2" s="75" t="s">
        <v>299</v>
      </c>
      <c r="C2" s="75"/>
      <c r="D2" s="75"/>
      <c r="E2" s="75"/>
      <c r="F2" s="75"/>
      <c r="G2" s="75"/>
      <c r="H2" s="78" t="s">
        <v>2</v>
      </c>
    </row>
    <row r="3" ht="17.05" customHeight="1" spans="1:8">
      <c r="A3" s="76"/>
      <c r="B3" s="77" t="s">
        <v>4</v>
      </c>
      <c r="C3" s="77"/>
      <c r="D3" s="77"/>
      <c r="E3" s="77"/>
      <c r="F3" s="77"/>
      <c r="G3" s="91" t="s">
        <v>5</v>
      </c>
      <c r="H3" s="92"/>
    </row>
    <row r="4" ht="21.35" customHeight="1" spans="1:8">
      <c r="A4" s="80"/>
      <c r="B4" s="79" t="s">
        <v>72</v>
      </c>
      <c r="C4" s="79"/>
      <c r="D4" s="79"/>
      <c r="E4" s="79" t="s">
        <v>63</v>
      </c>
      <c r="F4" s="79" t="s">
        <v>64</v>
      </c>
      <c r="G4" s="79" t="s">
        <v>300</v>
      </c>
      <c r="H4" s="93"/>
    </row>
    <row r="5" ht="21.35" customHeight="1" spans="1:8">
      <c r="A5" s="80"/>
      <c r="B5" s="79" t="s">
        <v>73</v>
      </c>
      <c r="C5" s="79" t="s">
        <v>74</v>
      </c>
      <c r="D5" s="79" t="s">
        <v>75</v>
      </c>
      <c r="E5" s="79"/>
      <c r="F5" s="79"/>
      <c r="G5" s="79"/>
      <c r="H5" s="94"/>
    </row>
    <row r="6" ht="19.9" customHeight="1" spans="1:8">
      <c r="A6" s="81"/>
      <c r="B6" s="82"/>
      <c r="C6" s="82"/>
      <c r="D6" s="82"/>
      <c r="E6" s="82"/>
      <c r="F6" s="82" t="s">
        <v>65</v>
      </c>
      <c r="G6" s="83">
        <v>184</v>
      </c>
      <c r="H6" s="95"/>
    </row>
    <row r="7" ht="19.9" customHeight="1" spans="1:8">
      <c r="A7" s="80"/>
      <c r="B7" s="84"/>
      <c r="C7" s="84"/>
      <c r="D7" s="84"/>
      <c r="E7" s="84"/>
      <c r="F7" s="85" t="s">
        <v>22</v>
      </c>
      <c r="G7" s="86">
        <v>184</v>
      </c>
      <c r="H7" s="93"/>
    </row>
    <row r="8" ht="19.9" customHeight="1" spans="1:8">
      <c r="A8" s="80"/>
      <c r="B8" s="84"/>
      <c r="C8" s="84"/>
      <c r="D8" s="84"/>
      <c r="E8" s="84"/>
      <c r="F8" s="85" t="s">
        <v>76</v>
      </c>
      <c r="G8" s="86">
        <v>184</v>
      </c>
      <c r="H8" s="93"/>
    </row>
    <row r="9" ht="19.9" customHeight="1" spans="1:8">
      <c r="A9" s="80"/>
      <c r="B9" s="84"/>
      <c r="C9" s="84"/>
      <c r="D9" s="84"/>
      <c r="E9" s="84"/>
      <c r="F9" s="85" t="s">
        <v>86</v>
      </c>
      <c r="G9" s="86">
        <v>184</v>
      </c>
      <c r="H9" s="94"/>
    </row>
    <row r="10" ht="19.9" customHeight="1" spans="1:8">
      <c r="A10" s="80"/>
      <c r="B10" s="84" t="s">
        <v>77</v>
      </c>
      <c r="C10" s="84" t="s">
        <v>78</v>
      </c>
      <c r="D10" s="84" t="s">
        <v>85</v>
      </c>
      <c r="E10" s="84" t="s">
        <v>66</v>
      </c>
      <c r="F10" s="85" t="s">
        <v>301</v>
      </c>
      <c r="G10" s="87">
        <v>184</v>
      </c>
      <c r="H10" s="94"/>
    </row>
    <row r="11" ht="8.5" customHeight="1" spans="1:8">
      <c r="A11" s="88"/>
      <c r="B11" s="89"/>
      <c r="C11" s="89"/>
      <c r="D11" s="89"/>
      <c r="E11" s="89"/>
      <c r="F11" s="88"/>
      <c r="G11" s="88"/>
      <c r="H11" s="9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大脸猫</cp:lastModifiedBy>
  <dcterms:created xsi:type="dcterms:W3CDTF">2024-02-27T15:26:00Z</dcterms:created>
  <dcterms:modified xsi:type="dcterms:W3CDTF">2024-02-27T08:53:39Z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