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4" activeTab="31"/>
  </bookViews>
  <sheets>
    <sheet name="封面" sheetId="1" r:id="rId1"/>
    <sheet name="1" sheetId="2" r:id="rId2"/>
    <sheet name="1-1" sheetId="3" r:id="rId3"/>
    <sheet name="1-2" sheetId="4" r:id="rId4"/>
    <sheet name="1-2-1" sheetId="5" r:id="rId5"/>
    <sheet name="1-2-1(1)" sheetId="6" r:id="rId6"/>
    <sheet name="1-2-1(2)" sheetId="7" r:id="rId7"/>
    <sheet name="1-2-1(3)" sheetId="8" r:id="rId8"/>
    <sheet name="1-2-1(4)" sheetId="9" r:id="rId9"/>
    <sheet name="1-3" sheetId="10" r:id="rId10"/>
    <sheet name="1-3-1" sheetId="11" r:id="rId11"/>
    <sheet name="2" sheetId="12" r:id="rId12"/>
    <sheet name="2-1" sheetId="13" r:id="rId13"/>
    <sheet name="3" sheetId="14" r:id="rId14"/>
    <sheet name="3(1)" sheetId="15" r:id="rId15"/>
    <sheet name="3(2)" sheetId="16" r:id="rId16"/>
    <sheet name="3(3)" sheetId="17" r:id="rId17"/>
    <sheet name="3(4)" sheetId="18" r:id="rId18"/>
    <sheet name="3-1" sheetId="19" r:id="rId19"/>
    <sheet name="3-2" sheetId="20" r:id="rId20"/>
    <sheet name="3-3" sheetId="21" r:id="rId21"/>
    <sheet name="4" sheetId="22" r:id="rId22"/>
    <sheet name="4-1" sheetId="23" r:id="rId23"/>
    <sheet name="5" sheetId="24" r:id="rId24"/>
    <sheet name="6" sheetId="25" r:id="rId25"/>
    <sheet name="7" sheetId="26" r:id="rId26"/>
    <sheet name="8" sheetId="27" r:id="rId27"/>
    <sheet name="9" sheetId="28" r:id="rId28"/>
    <sheet name="10" sheetId="29" r:id="rId29"/>
    <sheet name="11" sheetId="30" r:id="rId30"/>
    <sheet name="12" sheetId="31" r:id="rId31"/>
    <sheet name="整体绩效表" sheetId="32" r:id="rId32"/>
  </sheets>
  <calcPr calcId="144525"/>
</workbook>
</file>

<file path=xl/comments1.xml><?xml version="1.0" encoding="utf-8"?>
<comments xmlns="http://schemas.openxmlformats.org/spreadsheetml/2006/main">
  <authors>
    <author>奺奺</author>
  </authors>
  <commentList>
    <comment ref="G21" authorId="0">
      <text>
        <r>
          <rPr>
            <sz val="9"/>
            <rFont val="宋体"/>
            <charset val="134"/>
          </rPr>
          <t>成本指标未细化</t>
        </r>
      </text>
    </comment>
    <comment ref="G22" authorId="0">
      <text>
        <r>
          <rPr>
            <sz val="9"/>
            <rFont val="宋体"/>
            <charset val="134"/>
          </rPr>
          <t>成本指标未细化</t>
        </r>
      </text>
    </comment>
  </commentList>
</comments>
</file>

<file path=xl/sharedStrings.xml><?xml version="1.0" encoding="utf-8"?>
<sst xmlns="http://schemas.openxmlformats.org/spreadsheetml/2006/main" count="1300" uniqueCount="439">
  <si>
    <t>广安市散装水泥发展中心</t>
  </si>
  <si>
    <t>2022年部门预算</t>
  </si>
  <si>
    <t>表1</t>
  </si>
  <si>
    <t xml:space="preserve">
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</si>
  <si>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</si>
  <si>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</si>
  <si>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</si>
  <si>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</si>
  <si>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</si>
  <si>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</si>
  <si>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</si>
  <si>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</si>
  <si>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</si>
  <si>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</si>
  <si>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</si>
  <si>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</si>
  <si>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</si>
  <si>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</si>
  <si>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</si>
  <si>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</si>
  <si>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</si>
  <si>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</si>
  <si>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</si>
  <si>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</si>
  <si>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</si>
  <si>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</si>
  <si>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</si>
  <si>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</si>
  <si>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</si>
  <si>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</si>
  <si>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</si>
  <si>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</si>
  <si>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</si>
  <si>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</si>
  <si>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</si>
  <si>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</si>
  <si>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</si>
  <si>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</si>
  <si>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</si>
  <si>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</si>
  <si>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</si>
  <si>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</si>
  <si>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</si>
  <si>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</si>
  <si>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</si>
  <si>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</si>
  <si>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</si>
  <si>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</si>
  <si>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</si>
  <si>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</si>
  <si>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</si>
  <si>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</si>
  <si>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</si>
  <si>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</si>
  <si>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</si>
  <si>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</si>
  <si>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</si>
  <si>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</si>
  <si>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</si>
  <si>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</si>
  <si>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</si>
  <si>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</si>
  <si>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</si>
  <si>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</si>
  <si>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</si>
  <si>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</si>
  <si>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</si>
  <si>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</si>
  <si>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</si>
  <si>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</si>
  <si>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</si>
  <si>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</si>
  <si>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</si>
  <si>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715007</t>
  </si>
  <si>
    <t>表1-2</t>
  </si>
  <si>
    <t>支出预算总表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</si>
  <si>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</si>
  <si>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</si>
  <si>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</si>
  <si>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</si>
  <si>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</si>
  <si>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</si>
  <si>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</si>
  <si>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</si>
  <si>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广安市散装水泥发展中心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</si>
  <si>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</si>
  <si>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</si>
  <si>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</si>
  <si>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</si>
  <si>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</si>
  <si>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</si>
  <si>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11</t>
  </si>
  <si>
    <t>01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</si>
  <si>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</si>
  <si>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</si>
  <si>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</si>
  <si>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212</t>
  </si>
  <si>
    <r>
      <rPr>
        <sz val="11"/>
        <rFont val="宋体"/>
        <charset val="134"/>
      </rPr>
      <t> 行政运行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</si>
  <si>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</si>
  <si>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</si>
  <si>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</si>
  <si>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</si>
  <si>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</si>
  <si>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</si>
  <si>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</si>
  <si>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</si>
  <si>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</si>
  <si>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</si>
  <si>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</si>
  <si>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</si>
  <si>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</si>
  <si>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</si>
  <si>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支出预算明细表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</si>
  <si>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</si>
  <si>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</si>
  <si>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</si>
  <si>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</si>
  <si>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</si>
  <si>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</si>
  <si>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</si>
  <si>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</si>
  <si>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</si>
  <si>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</si>
  <si>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</si>
  <si>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</si>
  <si>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</si>
  <si>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</si>
  <si>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</si>
  <si>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</si>
  <si>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</si>
  <si>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</si>
  <si>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</si>
  <si>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</si>
  <si>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</si>
  <si>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</si>
  <si>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</si>
  <si>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</si>
  <si>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</si>
  <si>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</si>
  <si>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</si>
  <si>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</si>
  <si>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</si>
  <si>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</si>
  <si>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</si>
  <si>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</si>
  <si>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</si>
  <si>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</si>
  <si>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</si>
  <si>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</si>
  <si>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</si>
  <si>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</si>
  <si>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</si>
  <si>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</si>
  <si>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</si>
  <si>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</si>
  <si>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</si>
  <si>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</si>
  <si>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</si>
  <si>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</si>
  <si>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</si>
  <si>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</si>
  <si>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</si>
  <si>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</si>
  <si>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</si>
  <si>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</si>
  <si>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</si>
  <si>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</si>
  <si>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</si>
  <si>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</si>
  <si>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</si>
  <si>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</si>
  <si>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</si>
  <si>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</si>
  <si>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</si>
  <si>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</si>
  <si>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</si>
  <si>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</si>
  <si>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</si>
  <si>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</si>
  <si>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</si>
  <si>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</si>
  <si>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</si>
  <si>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</si>
  <si>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</si>
  <si>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本表无数据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</si>
  <si>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</si>
  <si>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</si>
  <si>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</si>
  <si>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</si>
  <si>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</si>
  <si>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</si>
  <si>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</si>
  <si>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</si>
  <si>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</si>
  <si>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</si>
  <si>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</si>
  <si>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</si>
  <si>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</si>
  <si>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</si>
  <si>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</si>
  <si>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</si>
  <si>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</si>
  <si>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</si>
  <si>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</si>
  <si>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项目支出预算表</t>
  </si>
  <si>
    <t>单位名称（科目、项目）</t>
  </si>
  <si>
    <t>财政拨款</t>
  </si>
  <si>
    <t>非财政拨款</t>
  </si>
  <si>
    <t>特定目标类项目支出预算明细表</t>
  </si>
  <si>
    <t>项目支出预算详细信息</t>
  </si>
  <si>
    <t>项目名称</t>
  </si>
  <si>
    <t>设立依据及必要性说明</t>
  </si>
  <si>
    <t>是否新增预算项目</t>
  </si>
  <si>
    <t>当年预算安排数</t>
  </si>
  <si>
    <t>表2</t>
  </si>
  <si>
    <t>财政拨款收支总表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</si>
  <si>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</si>
  <si>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</si>
  <si>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</si>
  <si>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</si>
  <si>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</si>
  <si>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</si>
  <si>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</si>
  <si>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</si>
  <si>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</si>
  <si>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</si>
  <si>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</si>
  <si>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</si>
  <si>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</si>
  <si>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</si>
  <si>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</si>
  <si>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</si>
  <si>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</si>
  <si>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</si>
  <si>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</si>
  <si>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</si>
  <si>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</si>
  <si>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</si>
  <si>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</si>
  <si>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</si>
  <si>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</si>
  <si>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</si>
  <si>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</si>
  <si>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</si>
  <si>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</si>
  <si>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</si>
  <si>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</si>
  <si>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</si>
  <si>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</si>
  <si>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</si>
  <si>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</si>
  <si>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</si>
  <si>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</si>
  <si>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</si>
  <si>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</si>
  <si>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</si>
  <si>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</si>
  <si>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</si>
  <si>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</si>
  <si>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</si>
  <si>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</si>
  <si>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</si>
  <si>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</si>
  <si>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广安市散装水泥发展中心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</si>
  <si>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</si>
  <si>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</si>
  <si>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</si>
  <si>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</si>
  <si>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</si>
  <si>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</si>
  <si>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</si>
  <si>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</si>
  <si>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</si>
  <si>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    会议费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</si>
  <si>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</si>
  <si>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培训费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</si>
  <si>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</si>
  <si>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</si>
  <si>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</si>
  <si>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其他商品和服务支出</t>
    </r>
  </si>
  <si>
    <t>表3</t>
  </si>
  <si>
    <t>一般公共预算支出总表</t>
  </si>
  <si>
    <t>表3(1)</t>
  </si>
  <si>
    <t>一般公共预算支出表</t>
  </si>
  <si>
    <t>表3(2)</t>
  </si>
  <si>
    <t>表3(3)</t>
  </si>
  <si>
    <t>表3(4)</t>
  </si>
  <si>
    <t>表3-1</t>
  </si>
  <si>
    <t>一般公共预算基本支出预算表</t>
  </si>
  <si>
    <t>人员经费</t>
  </si>
  <si>
    <t>公用经费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</si>
  <si>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</si>
  <si>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</si>
  <si>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</si>
  <si>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</si>
  <si>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</si>
  <si>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</si>
  <si>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502</t>
  </si>
  <si>
    <r>
      <rPr>
        <sz val="11"/>
        <rFont val="宋体"/>
        <charset val="134"/>
      </rPr>
      <t> 机关商品和服务支出</t>
    </r>
  </si>
  <si>
    <t>50299</t>
  </si>
  <si>
    <r>
      <rPr>
        <sz val="11"/>
        <rFont val="宋体"/>
        <charset val="134"/>
      </rPr>
      <t>  其他商品和服务支出</t>
    </r>
  </si>
  <si>
    <t>50202</t>
  </si>
  <si>
    <r>
      <rPr>
        <sz val="11"/>
        <rFont val="宋体"/>
        <charset val="134"/>
      </rPr>
      <t>  会议费</t>
    </r>
  </si>
  <si>
    <t>50201</t>
  </si>
  <si>
    <r>
      <rPr>
        <sz val="11"/>
        <rFont val="宋体"/>
        <charset val="134"/>
      </rPr>
      <t>  办公经费</t>
    </r>
  </si>
  <si>
    <t>50203</t>
  </si>
  <si>
    <r>
      <rPr>
        <sz val="11"/>
        <rFont val="宋体"/>
        <charset val="134"/>
      </rPr>
      <t>  培训费</t>
    </r>
  </si>
  <si>
    <t>50209</t>
  </si>
  <si>
    <r>
      <rPr>
        <sz val="11"/>
        <rFont val="宋体"/>
        <charset val="134"/>
      </rPr>
      <t>  维修（护）费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</si>
  <si>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</si>
  <si>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</si>
  <si>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</si>
  <si>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</si>
  <si>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</si>
  <si>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</si>
  <si>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</si>
  <si>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</si>
  <si>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</si>
  <si>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</si>
  <si>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</si>
  <si>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</si>
  <si>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</si>
  <si>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</si>
  <si>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</si>
  <si>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</si>
  <si>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</si>
  <si>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</si>
  <si>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本年国有资本经营预算支出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</si>
  <si>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</si>
  <si>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</si>
  <si>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</si>
  <si>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</si>
  <si>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</si>
  <si>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</si>
  <si>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</si>
  <si>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表7</t>
  </si>
  <si>
    <t>政府向社会力量购买服务预算表</t>
  </si>
  <si>
    <t xml:space="preserve">政府购买服务预算   </t>
  </si>
  <si>
    <t>表8</t>
  </si>
  <si>
    <t>因公出国（境）经费预算表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</si>
  <si>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</si>
  <si>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</si>
  <si>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</si>
  <si>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</si>
  <si>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</si>
  <si>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</si>
  <si>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</si>
  <si>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</si>
  <si>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教育收费资金结转安排</t>
  </si>
  <si>
    <t>其他资金结转安排</t>
  </si>
  <si>
    <t>表9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</si>
  <si>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</si>
  <si>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</si>
  <si>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</si>
  <si>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</si>
  <si>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</si>
  <si>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表10</t>
  </si>
  <si>
    <t>公 务 用 车 购 置 及 运 行 费 情 况 表</t>
  </si>
  <si>
    <t>行政事业性收费、基金、专项收入和教育收费资金征收预计表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</si>
  <si>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</si>
  <si>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</si>
  <si>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</si>
  <si>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</si>
  <si>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</si>
  <si>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</si>
  <si>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</si>
  <si>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表12</t>
  </si>
  <si>
    <t>单位人员情况基本数字表</t>
  </si>
  <si>
    <t>单位：人</t>
  </si>
  <si>
    <t>在职人员</t>
  </si>
  <si>
    <t>离休人员</t>
  </si>
  <si>
    <t>编外长聘人员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</si>
  <si>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</si>
  <si>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</si>
  <si>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</si>
  <si>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</si>
  <si>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</si>
  <si>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</si>
  <si>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1</t>
    </r>
  </si>
  <si>
    <t>部门（单位）整体支出绩效目标申报表</t>
  </si>
  <si>
    <t>部门（单位）名称</t>
  </si>
  <si>
    <t>市散装水泥水泥发展中心</t>
  </si>
  <si>
    <t>年度
主要
任务</t>
  </si>
  <si>
    <t>任务名称</t>
  </si>
  <si>
    <t>主要内容</t>
  </si>
  <si>
    <t>预算金额</t>
  </si>
  <si>
    <t>总额</t>
  </si>
  <si>
    <t>其他资金</t>
  </si>
  <si>
    <t>机关事业社会保障</t>
  </si>
  <si>
    <t>单位所有人员养老、医疗保险费、失业工伤等</t>
  </si>
  <si>
    <t>一般行政运行</t>
  </si>
  <si>
    <t>单位所有人员日常公用经费（交通费、会议费、接待费、差旅费等）</t>
  </si>
  <si>
    <t>行政运行</t>
  </si>
  <si>
    <t>所有人员工资、津补贴</t>
  </si>
  <si>
    <t>金额合计</t>
  </si>
  <si>
    <t>年度
总体
目标</t>
  </si>
  <si>
    <t>深入贯彻习近平新时代中国特色社会主义思想，遵循以人为本和保护生态环境的绿色发展理念，编制散装水泥、预拌混凝土和预拌砂浆发展规划和年度计划；推广普及使用散装水泥、预拌混凝土和预拌砂浆。促进循环经济发展，实现施工现代化，控制施工现场材料乱堆乱放，减少施工废水和噪声、扬尘污染，保护城市环境，维护市容市貌，提升城市品味。</t>
  </si>
  <si>
    <t>绩效目标</t>
  </si>
  <si>
    <t>一级指标</t>
  </si>
  <si>
    <t>二级指标</t>
  </si>
  <si>
    <t>三级指标序号</t>
  </si>
  <si>
    <t>三级指标</t>
  </si>
  <si>
    <t>指标值</t>
  </si>
  <si>
    <t>项目完成目标</t>
  </si>
  <si>
    <t>数量指标</t>
  </si>
  <si>
    <t>预拌砂浆推广使用量</t>
  </si>
  <si>
    <t>≧1万吨</t>
  </si>
  <si>
    <t>水泥散装率</t>
  </si>
  <si>
    <t>≧60%</t>
  </si>
  <si>
    <t>预拌混凝土推广使用量</t>
  </si>
  <si>
    <t>≧450万m3</t>
  </si>
  <si>
    <t>散装水泥供应量</t>
  </si>
  <si>
    <t>≧640万吨</t>
  </si>
  <si>
    <t>质量指标</t>
  </si>
  <si>
    <t>使用散装水泥率</t>
  </si>
  <si>
    <t>≧95%</t>
  </si>
  <si>
    <t>时效指标</t>
  </si>
  <si>
    <t>工作任务完成时间</t>
  </si>
  <si>
    <t>成本指标</t>
  </si>
  <si>
    <t>人员工资</t>
  </si>
  <si>
    <t>≦20万元</t>
  </si>
  <si>
    <t>单位行政运行</t>
  </si>
  <si>
    <t>≦15.3万元</t>
  </si>
  <si>
    <t>项目效果指标</t>
  </si>
  <si>
    <t>经济效益</t>
  </si>
  <si>
    <t>生产企业增加销售收入</t>
  </si>
  <si>
    <t>≧20%</t>
  </si>
  <si>
    <t>施工企业减少成本支出</t>
  </si>
  <si>
    <t>≧10%</t>
  </si>
  <si>
    <t>社会效益</t>
  </si>
  <si>
    <t>减少干散砂石、水泥现场用量损耗</t>
  </si>
  <si>
    <t>≧15%</t>
  </si>
  <si>
    <t>资源节省率</t>
  </si>
  <si>
    <t>5%</t>
  </si>
  <si>
    <t>生态效益指标</t>
  </si>
  <si>
    <t>减排节能率</t>
  </si>
  <si>
    <t>≧5%</t>
  </si>
  <si>
    <t>满意度指标</t>
  </si>
  <si>
    <t>社会公众满意度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</si>
</sst>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name val="SimSun"/>
      <charset val="134"/>
    </font>
    <font>
      <b/>
      <sz val="9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2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26" applyNumberFormat="0" applyAlignment="0" applyProtection="0">
      <alignment vertical="center"/>
    </xf>
    <xf numFmtId="0" fontId="27" fillId="6" borderId="27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7" borderId="28" applyNumberFormat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</cellStyleXfs>
  <cellXfs count="99">
    <xf numFmtId="0" fontId="0" fillId="0" borderId="0" xfId="0" applyFont="1">
      <alignment vertical="center"/>
    </xf>
    <xf numFmtId="0" fontId="1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vertical="center"/>
    </xf>
    <xf numFmtId="0" fontId="3" fillId="0" borderId="0" xfId="0" applyFont="1" applyFill="1" applyBorder="1" applyAlignment="1"/>
    <xf numFmtId="0" fontId="2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1" xfId="50" applyFont="1" applyBorder="1" applyAlignment="1">
      <alignment vertical="center" wrapText="1"/>
    </xf>
    <xf numFmtId="0" fontId="2" fillId="0" borderId="2" xfId="50" applyFont="1" applyBorder="1" applyAlignment="1">
      <alignment vertical="center" wrapText="1"/>
    </xf>
    <xf numFmtId="0" fontId="2" fillId="0" borderId="3" xfId="50" applyFont="1" applyBorder="1" applyAlignment="1">
      <alignment vertical="center" wrapText="1"/>
    </xf>
    <xf numFmtId="0" fontId="2" fillId="0" borderId="4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wrapText="1"/>
    </xf>
    <xf numFmtId="0" fontId="2" fillId="0" borderId="6" xfId="5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wrapText="1"/>
    </xf>
    <xf numFmtId="0" fontId="2" fillId="0" borderId="5" xfId="50" applyFont="1" applyBorder="1" applyAlignment="1">
      <alignment vertical="center" wrapText="1"/>
    </xf>
    <xf numFmtId="0" fontId="2" fillId="0" borderId="6" xfId="50" applyFont="1" applyBorder="1" applyAlignment="1">
      <alignment vertical="center" wrapText="1"/>
    </xf>
    <xf numFmtId="0" fontId="2" fillId="0" borderId="1" xfId="50" applyFont="1" applyBorder="1" applyAlignment="1">
      <alignment horizontal="left" vertical="center" wrapText="1"/>
    </xf>
    <xf numFmtId="0" fontId="2" fillId="0" borderId="3" xfId="50" applyFont="1" applyBorder="1" applyAlignment="1">
      <alignment horizontal="left" vertical="center" wrapText="1"/>
    </xf>
    <xf numFmtId="0" fontId="2" fillId="0" borderId="4" xfId="50" applyFont="1" applyBorder="1" applyAlignment="1">
      <alignment vertical="center" wrapText="1"/>
    </xf>
    <xf numFmtId="0" fontId="2" fillId="0" borderId="9" xfId="50" applyFont="1" applyBorder="1" applyAlignment="1">
      <alignment vertical="center" wrapText="1"/>
    </xf>
    <xf numFmtId="0" fontId="2" fillId="0" borderId="9" xfId="50" applyFont="1" applyBorder="1" applyAlignment="1">
      <alignment horizontal="center" vertical="center" wrapText="1"/>
    </xf>
    <xf numFmtId="0" fontId="2" fillId="0" borderId="10" xfId="50" applyFont="1" applyBorder="1" applyAlignment="1">
      <alignment horizontal="center" vertical="center" wrapText="1"/>
    </xf>
    <xf numFmtId="0" fontId="2" fillId="0" borderId="11" xfId="50" applyFont="1" applyBorder="1" applyAlignment="1">
      <alignment horizontal="left" vertical="center" wrapText="1"/>
    </xf>
    <xf numFmtId="0" fontId="2" fillId="0" borderId="0" xfId="50" applyFont="1" applyBorder="1" applyAlignment="1">
      <alignment horizontal="left" vertical="center" wrapText="1"/>
    </xf>
    <xf numFmtId="0" fontId="2" fillId="0" borderId="12" xfId="5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49" applyFont="1" applyFill="1" applyBorder="1" applyAlignment="1">
      <alignment horizontal="center" vertical="center"/>
    </xf>
    <xf numFmtId="0" fontId="2" fillId="0" borderId="9" xfId="49" applyFont="1" applyFill="1" applyBorder="1" applyAlignment="1">
      <alignment horizontal="left" vertical="center" wrapText="1"/>
    </xf>
    <xf numFmtId="0" fontId="2" fillId="0" borderId="9" xfId="49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49" applyFont="1" applyFill="1" applyBorder="1" applyAlignment="1">
      <alignment horizontal="center" vertical="center" wrapText="1"/>
    </xf>
    <xf numFmtId="31" fontId="2" fillId="0" borderId="9" xfId="49" applyNumberFormat="1" applyFont="1" applyFill="1" applyBorder="1" applyAlignment="1">
      <alignment horizontal="left" vertical="center" wrapText="1"/>
    </xf>
    <xf numFmtId="0" fontId="4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0" borderId="16" xfId="0" applyFont="1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 wrapText="1"/>
    </xf>
    <xf numFmtId="0" fontId="5" fillId="0" borderId="20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3" fontId="4" fillId="0" borderId="15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/>
    </xf>
    <xf numFmtId="0" fontId="11" fillId="0" borderId="16" xfId="0" applyFont="1" applyBorder="1">
      <alignment vertical="center"/>
    </xf>
    <xf numFmtId="4" fontId="8" fillId="0" borderId="17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3" borderId="17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0" fillId="0" borderId="1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0" fontId="12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6" fillId="3" borderId="16" xfId="0" applyFont="1" applyFill="1" applyBorder="1" applyAlignment="1">
      <alignment vertical="center" wrapText="1"/>
    </xf>
    <xf numFmtId="0" fontId="6" fillId="3" borderId="19" xfId="0" applyFont="1" applyFill="1" applyBorder="1">
      <alignment vertical="center"/>
    </xf>
    <xf numFmtId="0" fontId="6" fillId="3" borderId="19" xfId="0" applyFont="1" applyFill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棚户区改造绩效目标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F2" sqref="F2"/>
    </sheetView>
  </sheetViews>
  <sheetFormatPr defaultColWidth="10" defaultRowHeight="14.4" outlineLevelRow="2"/>
  <cols>
    <col min="1" max="1" width="143.62037037037" customWidth="1"/>
    <col min="2" max="2" width="9.76851851851852" customWidth="1"/>
  </cols>
  <sheetData>
    <row r="1" ht="85" customHeight="1" spans="1:1">
      <c r="A1" s="96" t="s">
        <v>0</v>
      </c>
    </row>
    <row r="2" ht="195.55" customHeight="1" spans="1:1">
      <c r="A2" s="97" t="s">
        <v>1</v>
      </c>
    </row>
    <row r="3" ht="146.65" customHeight="1" spans="1:1">
      <c r="A3" s="98">
        <v>44589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10" activePane="bottomLeft" state="frozen"/>
      <selection/>
      <selection pane="bottomLeft" activeCell="F9" sqref="F9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9" width="16.4074074074074" customWidth="1"/>
    <col min="10" max="10" width="1.53703703703704" customWidth="1"/>
    <col min="11" max="13" width="9.76851851851852" customWidth="1"/>
  </cols>
  <sheetData>
    <row r="1" ht="16.35" customHeight="1" spans="1:10">
      <c r="A1" s="37"/>
      <c r="B1" s="35" t="s">
        <v>203</v>
      </c>
      <c r="C1" s="35"/>
      <c r="D1" s="35"/>
      <c r="G1" s="65"/>
      <c r="I1" s="65"/>
      <c r="J1" s="45"/>
    </row>
    <row r="2" ht="22.8" customHeight="1" spans="1:10">
      <c r="A2" s="37"/>
      <c r="B2" s="38" t="s">
        <v>204</v>
      </c>
      <c r="C2" s="38"/>
      <c r="D2" s="38"/>
      <c r="E2" s="38"/>
      <c r="F2" s="38"/>
      <c r="G2" s="38"/>
      <c r="H2" s="38"/>
      <c r="I2" s="38"/>
      <c r="J2" s="45" t="s">
        <v>4</v>
      </c>
    </row>
    <row r="3" ht="19.55" customHeight="1" spans="1:10">
      <c r="A3" s="39"/>
      <c r="B3" s="40" t="s">
        <v>6</v>
      </c>
      <c r="C3" s="40"/>
      <c r="D3" s="40"/>
      <c r="E3" s="40"/>
      <c r="F3" s="40"/>
      <c r="G3" s="39"/>
      <c r="I3" s="56" t="s">
        <v>7</v>
      </c>
      <c r="J3" s="73"/>
    </row>
    <row r="4" ht="24.4" customHeight="1" spans="1:10">
      <c r="A4" s="45"/>
      <c r="B4" s="66" t="s">
        <v>10</v>
      </c>
      <c r="C4" s="66"/>
      <c r="D4" s="66"/>
      <c r="E4" s="66"/>
      <c r="F4" s="66"/>
      <c r="G4" s="66" t="s">
        <v>59</v>
      </c>
      <c r="H4" s="66"/>
      <c r="I4" s="66"/>
      <c r="J4" s="74"/>
    </row>
    <row r="5" ht="24.4" customHeight="1" spans="1:10">
      <c r="A5" s="43"/>
      <c r="B5" s="66" t="s">
        <v>80</v>
      </c>
      <c r="C5" s="66"/>
      <c r="D5" s="66"/>
      <c r="E5" s="66" t="s">
        <v>70</v>
      </c>
      <c r="F5" s="66" t="s">
        <v>205</v>
      </c>
      <c r="G5" s="66" t="s">
        <v>59</v>
      </c>
      <c r="H5" s="66" t="s">
        <v>206</v>
      </c>
      <c r="I5" s="66" t="s">
        <v>207</v>
      </c>
      <c r="J5" s="74"/>
    </row>
    <row r="6" ht="24.4" customHeight="1" spans="1:10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75"/>
    </row>
    <row r="7" ht="22.8" customHeight="1" spans="1:10">
      <c r="A7" s="67"/>
      <c r="B7" s="47"/>
      <c r="C7" s="47"/>
      <c r="D7" s="47"/>
      <c r="E7" s="47"/>
      <c r="F7" s="47" t="s">
        <v>72</v>
      </c>
      <c r="G7" s="68"/>
      <c r="H7" s="68"/>
      <c r="I7" s="68"/>
      <c r="J7" s="76"/>
    </row>
    <row r="8" ht="22.8" customHeight="1" spans="1:10">
      <c r="A8" s="87"/>
      <c r="B8" s="59"/>
      <c r="C8" s="59"/>
      <c r="D8" s="59"/>
      <c r="E8" s="59"/>
      <c r="F8" s="59" t="s">
        <v>24</v>
      </c>
      <c r="G8" s="70"/>
      <c r="H8" s="70"/>
      <c r="I8" s="70"/>
      <c r="J8" s="88"/>
    </row>
    <row r="9" ht="22.8" customHeight="1" spans="1:10">
      <c r="A9" s="87"/>
      <c r="B9" s="59"/>
      <c r="C9" s="59"/>
      <c r="D9" s="59"/>
      <c r="E9" s="59"/>
      <c r="F9" s="59" t="s">
        <v>184</v>
      </c>
      <c r="G9" s="70"/>
      <c r="H9" s="70"/>
      <c r="I9" s="70"/>
      <c r="J9" s="88"/>
    </row>
    <row r="10" ht="22.8" customHeight="1" spans="1:10">
      <c r="A10" s="87"/>
      <c r="B10" s="59"/>
      <c r="C10" s="59"/>
      <c r="D10" s="59"/>
      <c r="E10" s="59"/>
      <c r="F10" s="59" t="s">
        <v>185</v>
      </c>
      <c r="G10" s="70"/>
      <c r="H10" s="70"/>
      <c r="I10" s="70"/>
      <c r="J10" s="89"/>
    </row>
    <row r="11" ht="9.75" customHeight="1" spans="1:10">
      <c r="A11" s="51"/>
      <c r="B11" s="71"/>
      <c r="C11" s="71"/>
      <c r="D11" s="71"/>
      <c r="E11" s="71"/>
      <c r="F11" s="51"/>
      <c r="G11" s="51"/>
      <c r="H11" s="51"/>
      <c r="I11" s="51"/>
      <c r="J11" s="7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4.4" outlineLevelCol="6"/>
  <cols>
    <col min="1" max="1" width="1.53703703703704" customWidth="1"/>
    <col min="2" max="2" width="13.3333333333333" customWidth="1"/>
    <col min="3" max="4" width="41.037037037037" customWidth="1"/>
    <col min="5" max="5" width="13.7037037037037" customWidth="1"/>
    <col min="6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37"/>
      <c r="C1" s="44"/>
      <c r="D1" s="44"/>
      <c r="E1" s="44"/>
      <c r="F1" s="65"/>
      <c r="G1" s="45"/>
    </row>
    <row r="2" ht="22.8" customHeight="1" spans="1:7">
      <c r="A2" s="37"/>
      <c r="B2" s="38" t="s">
        <v>208</v>
      </c>
      <c r="C2" s="38"/>
      <c r="D2" s="38"/>
      <c r="E2" s="38"/>
      <c r="F2" s="38"/>
      <c r="G2" s="45" t="s">
        <v>4</v>
      </c>
    </row>
    <row r="3" ht="19.55" customHeight="1" spans="1:7">
      <c r="A3" s="39"/>
      <c r="B3" s="40" t="s">
        <v>6</v>
      </c>
      <c r="C3" s="40"/>
      <c r="D3" s="44"/>
      <c r="E3" s="44"/>
      <c r="F3" s="56" t="s">
        <v>7</v>
      </c>
      <c r="G3" s="73"/>
    </row>
    <row r="4" ht="24.4" customHeight="1" spans="1:7">
      <c r="A4" s="45"/>
      <c r="B4" s="66" t="s">
        <v>10</v>
      </c>
      <c r="C4" s="66"/>
      <c r="D4" s="66" t="s">
        <v>209</v>
      </c>
      <c r="E4" s="66"/>
      <c r="F4" s="66"/>
      <c r="G4" s="74"/>
    </row>
    <row r="5" ht="24.4" customHeight="1" spans="1:7">
      <c r="A5" s="43"/>
      <c r="B5" s="78" t="s">
        <v>70</v>
      </c>
      <c r="C5" s="78" t="s">
        <v>210</v>
      </c>
      <c r="D5" s="78" t="s">
        <v>211</v>
      </c>
      <c r="E5" s="78" t="s">
        <v>212</v>
      </c>
      <c r="F5" s="78" t="s">
        <v>213</v>
      </c>
      <c r="G5" s="75"/>
    </row>
    <row r="6" ht="24.4" customHeight="1" spans="1:7">
      <c r="A6" s="43"/>
      <c r="B6" s="78"/>
      <c r="C6" s="78"/>
      <c r="D6" s="78"/>
      <c r="E6" s="78"/>
      <c r="F6" s="78"/>
      <c r="G6" s="75"/>
    </row>
    <row r="7" ht="22.8" customHeight="1" spans="1:7">
      <c r="A7" s="67"/>
      <c r="B7" s="47"/>
      <c r="C7" s="47" t="s">
        <v>72</v>
      </c>
      <c r="D7" s="47"/>
      <c r="E7" s="47"/>
      <c r="F7" s="68"/>
      <c r="G7" s="76"/>
    </row>
    <row r="8" ht="22.8" customHeight="1" spans="1:7">
      <c r="A8" s="87"/>
      <c r="B8" s="59" t="s">
        <v>24</v>
      </c>
      <c r="C8" s="59" t="s">
        <v>24</v>
      </c>
      <c r="D8" s="59"/>
      <c r="E8" s="59"/>
      <c r="F8" s="70"/>
      <c r="G8" s="88"/>
    </row>
    <row r="9" ht="22.8" customHeight="1" spans="1:7">
      <c r="A9" s="87"/>
      <c r="B9" s="59" t="s">
        <v>24</v>
      </c>
      <c r="C9" s="59" t="s">
        <v>24</v>
      </c>
      <c r="D9" s="59"/>
      <c r="E9" s="59"/>
      <c r="F9" s="70"/>
      <c r="G9" s="88"/>
    </row>
    <row r="10" ht="22.8" customHeight="1" spans="1:7">
      <c r="A10" s="87"/>
      <c r="B10" s="59" t="s">
        <v>24</v>
      </c>
      <c r="C10" s="59" t="s">
        <v>184</v>
      </c>
      <c r="D10" s="59"/>
      <c r="E10" s="59"/>
      <c r="F10" s="70"/>
      <c r="G10" s="88"/>
    </row>
    <row r="11" ht="22.8" customHeight="1" spans="1:7">
      <c r="A11" s="87"/>
      <c r="B11" s="59" t="s">
        <v>24</v>
      </c>
      <c r="C11" s="59" t="s">
        <v>185</v>
      </c>
      <c r="D11" s="59" t="s">
        <v>24</v>
      </c>
      <c r="E11" s="59" t="s">
        <v>24</v>
      </c>
      <c r="F11" s="70"/>
      <c r="G11" s="89"/>
    </row>
    <row r="12" ht="9.75" customHeight="1" spans="1:7">
      <c r="A12" s="51"/>
      <c r="C12" s="51"/>
      <c r="D12" s="51"/>
      <c r="E12" s="51"/>
      <c r="F12" s="51"/>
      <c r="G12" s="77"/>
    </row>
  </sheetData>
  <mergeCells count="9">
    <mergeCell ref="B2:F2"/>
    <mergeCell ref="B3:C3"/>
    <mergeCell ref="B4:C4"/>
    <mergeCell ref="D4:F4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2" width="9.76851851851852" customWidth="1"/>
  </cols>
  <sheetData>
    <row r="1" ht="16.25" customHeight="1" spans="1:9">
      <c r="A1" s="81"/>
      <c r="B1" s="35" t="s">
        <v>214</v>
      </c>
      <c r="C1" s="82"/>
      <c r="D1" s="82"/>
      <c r="I1" s="53" t="s">
        <v>4</v>
      </c>
    </row>
    <row r="2" ht="22.8" customHeight="1" spans="1:9">
      <c r="A2" s="83"/>
      <c r="B2" s="84" t="s">
        <v>215</v>
      </c>
      <c r="C2" s="84"/>
      <c r="D2" s="84"/>
      <c r="E2" s="84"/>
      <c r="F2" s="84"/>
      <c r="G2" s="84"/>
      <c r="H2" s="84"/>
      <c r="I2" s="53"/>
    </row>
    <row r="3" ht="19.55" customHeight="1" spans="1:9">
      <c r="A3" s="83"/>
      <c r="B3" s="40" t="s">
        <v>6</v>
      </c>
      <c r="C3" s="40"/>
      <c r="D3" s="44"/>
      <c r="H3" s="85" t="s">
        <v>7</v>
      </c>
      <c r="I3" s="53"/>
    </row>
    <row r="4" ht="24.4" customHeight="1" spans="1:9">
      <c r="A4" s="83"/>
      <c r="B4" s="79" t="s">
        <v>8</v>
      </c>
      <c r="C4" s="79"/>
      <c r="D4" s="79" t="s">
        <v>9</v>
      </c>
      <c r="E4" s="79"/>
      <c r="F4" s="79"/>
      <c r="G4" s="79"/>
      <c r="H4" s="79"/>
      <c r="I4" s="53"/>
    </row>
    <row r="5" ht="24.4" customHeight="1" spans="1:9">
      <c r="A5" s="83"/>
      <c r="B5" s="79" t="s">
        <v>10</v>
      </c>
      <c r="C5" s="79" t="s">
        <v>11</v>
      </c>
      <c r="D5" s="79" t="s">
        <v>10</v>
      </c>
      <c r="E5" s="79" t="s">
        <v>59</v>
      </c>
      <c r="F5" s="79" t="s">
        <v>216</v>
      </c>
      <c r="G5" s="79" t="s">
        <v>217</v>
      </c>
      <c r="H5" s="79" t="s">
        <v>218</v>
      </c>
      <c r="I5" s="53"/>
    </row>
    <row r="6" ht="22.8" customHeight="1" spans="1:9">
      <c r="A6" s="45"/>
      <c r="B6" s="49" t="s">
        <v>219</v>
      </c>
      <c r="C6" s="58">
        <v>353097</v>
      </c>
      <c r="D6" s="49" t="s">
        <v>220</v>
      </c>
      <c r="E6" s="58">
        <v>353097</v>
      </c>
      <c r="F6" s="58">
        <v>353097</v>
      </c>
      <c r="G6" s="58"/>
      <c r="H6" s="58"/>
      <c r="I6" s="75"/>
    </row>
    <row r="7" ht="22.8" customHeight="1" spans="1:9">
      <c r="A7" s="45"/>
      <c r="B7" s="49" t="s">
        <v>221</v>
      </c>
      <c r="C7" s="58">
        <v>353097</v>
      </c>
      <c r="D7" s="49" t="s">
        <v>222</v>
      </c>
      <c r="E7" s="58"/>
      <c r="F7" s="58"/>
      <c r="G7" s="58"/>
      <c r="H7" s="58"/>
      <c r="I7" s="75"/>
    </row>
    <row r="8" ht="22.8" customHeight="1" spans="1:9">
      <c r="A8" s="45"/>
      <c r="B8" s="49" t="s">
        <v>223</v>
      </c>
      <c r="C8" s="58"/>
      <c r="D8" s="49" t="s">
        <v>224</v>
      </c>
      <c r="E8" s="58"/>
      <c r="F8" s="58"/>
      <c r="G8" s="58"/>
      <c r="H8" s="58"/>
      <c r="I8" s="75"/>
    </row>
    <row r="9" ht="22.8" customHeight="1" spans="1:9">
      <c r="A9" s="45"/>
      <c r="B9" s="49" t="s">
        <v>225</v>
      </c>
      <c r="C9" s="58"/>
      <c r="D9" s="49" t="s">
        <v>226</v>
      </c>
      <c r="E9" s="58"/>
      <c r="F9" s="58"/>
      <c r="G9" s="58"/>
      <c r="H9" s="58"/>
      <c r="I9" s="75"/>
    </row>
    <row r="10" ht="22.8" customHeight="1" spans="1:9">
      <c r="A10" s="45"/>
      <c r="B10" s="49" t="s">
        <v>227</v>
      </c>
      <c r="C10" s="58"/>
      <c r="D10" s="49" t="s">
        <v>228</v>
      </c>
      <c r="E10" s="58"/>
      <c r="F10" s="58"/>
      <c r="G10" s="58"/>
      <c r="H10" s="58"/>
      <c r="I10" s="75"/>
    </row>
    <row r="11" ht="22.8" customHeight="1" spans="1:9">
      <c r="A11" s="45"/>
      <c r="B11" s="49" t="s">
        <v>221</v>
      </c>
      <c r="C11" s="58"/>
      <c r="D11" s="49" t="s">
        <v>229</v>
      </c>
      <c r="E11" s="58"/>
      <c r="F11" s="58"/>
      <c r="G11" s="58"/>
      <c r="H11" s="58"/>
      <c r="I11" s="75"/>
    </row>
    <row r="12" ht="22.8" customHeight="1" spans="1:9">
      <c r="A12" s="45"/>
      <c r="B12" s="49" t="s">
        <v>223</v>
      </c>
      <c r="C12" s="58"/>
      <c r="D12" s="49" t="s">
        <v>230</v>
      </c>
      <c r="E12" s="58"/>
      <c r="F12" s="58"/>
      <c r="G12" s="58"/>
      <c r="H12" s="58"/>
      <c r="I12" s="75"/>
    </row>
    <row r="13" ht="22.8" customHeight="1" spans="1:9">
      <c r="A13" s="45"/>
      <c r="B13" s="49" t="s">
        <v>225</v>
      </c>
      <c r="C13" s="58"/>
      <c r="D13" s="49" t="s">
        <v>231</v>
      </c>
      <c r="E13" s="58"/>
      <c r="F13" s="58"/>
      <c r="G13" s="58"/>
      <c r="H13" s="58"/>
      <c r="I13" s="75"/>
    </row>
    <row r="14" ht="22.8" customHeight="1" spans="1:9">
      <c r="A14" s="45"/>
      <c r="B14" s="49" t="s">
        <v>185</v>
      </c>
      <c r="C14" s="58"/>
      <c r="D14" s="49" t="s">
        <v>232</v>
      </c>
      <c r="E14" s="58">
        <v>31684</v>
      </c>
      <c r="F14" s="58">
        <v>31684</v>
      </c>
      <c r="G14" s="58"/>
      <c r="H14" s="58"/>
      <c r="I14" s="75"/>
    </row>
    <row r="15" ht="22.8" customHeight="1" spans="1:9">
      <c r="A15" s="45"/>
      <c r="B15" s="49" t="s">
        <v>185</v>
      </c>
      <c r="C15" s="58"/>
      <c r="D15" s="49" t="s">
        <v>233</v>
      </c>
      <c r="E15" s="58"/>
      <c r="F15" s="58"/>
      <c r="G15" s="58"/>
      <c r="H15" s="58"/>
      <c r="I15" s="75"/>
    </row>
    <row r="16" ht="22.8" customHeight="1" spans="1:9">
      <c r="A16" s="45"/>
      <c r="B16" s="49" t="s">
        <v>185</v>
      </c>
      <c r="C16" s="58"/>
      <c r="D16" s="49" t="s">
        <v>234</v>
      </c>
      <c r="E16" s="58">
        <v>22144</v>
      </c>
      <c r="F16" s="58">
        <v>22144</v>
      </c>
      <c r="G16" s="58"/>
      <c r="H16" s="58"/>
      <c r="I16" s="75"/>
    </row>
    <row r="17" ht="22.8" customHeight="1" spans="1:9">
      <c r="A17" s="45"/>
      <c r="B17" s="49" t="s">
        <v>185</v>
      </c>
      <c r="C17" s="58"/>
      <c r="D17" s="49" t="s">
        <v>235</v>
      </c>
      <c r="E17" s="58"/>
      <c r="F17" s="58"/>
      <c r="G17" s="58"/>
      <c r="H17" s="58"/>
      <c r="I17" s="75"/>
    </row>
    <row r="18" ht="22.8" customHeight="1" spans="1:9">
      <c r="A18" s="45"/>
      <c r="B18" s="49" t="s">
        <v>185</v>
      </c>
      <c r="C18" s="58"/>
      <c r="D18" s="49" t="s">
        <v>236</v>
      </c>
      <c r="E18" s="58">
        <v>299269</v>
      </c>
      <c r="F18" s="58">
        <v>299269</v>
      </c>
      <c r="G18" s="58"/>
      <c r="H18" s="58"/>
      <c r="I18" s="75"/>
    </row>
    <row r="19" ht="22.8" customHeight="1" spans="1:9">
      <c r="A19" s="45"/>
      <c r="B19" s="49" t="s">
        <v>185</v>
      </c>
      <c r="C19" s="58"/>
      <c r="D19" s="49" t="s">
        <v>237</v>
      </c>
      <c r="E19" s="58"/>
      <c r="F19" s="58"/>
      <c r="G19" s="58"/>
      <c r="H19" s="58"/>
      <c r="I19" s="75"/>
    </row>
    <row r="20" ht="22.8" customHeight="1" spans="1:9">
      <c r="A20" s="45"/>
      <c r="B20" s="49" t="s">
        <v>185</v>
      </c>
      <c r="C20" s="58"/>
      <c r="D20" s="49" t="s">
        <v>238</v>
      </c>
      <c r="E20" s="58"/>
      <c r="F20" s="58"/>
      <c r="G20" s="58"/>
      <c r="H20" s="58"/>
      <c r="I20" s="75"/>
    </row>
    <row r="21" ht="22.8" customHeight="1" spans="1:9">
      <c r="A21" s="45"/>
      <c r="B21" s="49" t="s">
        <v>185</v>
      </c>
      <c r="C21" s="58"/>
      <c r="D21" s="49" t="s">
        <v>239</v>
      </c>
      <c r="E21" s="58"/>
      <c r="F21" s="58"/>
      <c r="G21" s="58"/>
      <c r="H21" s="58"/>
      <c r="I21" s="75"/>
    </row>
    <row r="22" ht="22.8" customHeight="1" spans="1:9">
      <c r="A22" s="45"/>
      <c r="B22" s="49" t="s">
        <v>185</v>
      </c>
      <c r="C22" s="58"/>
      <c r="D22" s="49" t="s">
        <v>240</v>
      </c>
      <c r="E22" s="58"/>
      <c r="F22" s="58"/>
      <c r="G22" s="58"/>
      <c r="H22" s="58"/>
      <c r="I22" s="75"/>
    </row>
    <row r="23" ht="22.8" customHeight="1" spans="1:9">
      <c r="A23" s="45"/>
      <c r="B23" s="49" t="s">
        <v>185</v>
      </c>
      <c r="C23" s="58"/>
      <c r="D23" s="49" t="s">
        <v>241</v>
      </c>
      <c r="E23" s="58"/>
      <c r="F23" s="58"/>
      <c r="G23" s="58"/>
      <c r="H23" s="58"/>
      <c r="I23" s="75"/>
    </row>
    <row r="24" ht="22.8" customHeight="1" spans="1:9">
      <c r="A24" s="45"/>
      <c r="B24" s="49" t="s">
        <v>185</v>
      </c>
      <c r="C24" s="58"/>
      <c r="D24" s="49" t="s">
        <v>242</v>
      </c>
      <c r="E24" s="58"/>
      <c r="F24" s="58"/>
      <c r="G24" s="58"/>
      <c r="H24" s="58"/>
      <c r="I24" s="75"/>
    </row>
    <row r="25" ht="22.8" customHeight="1" spans="1:9">
      <c r="A25" s="45"/>
      <c r="B25" s="49" t="s">
        <v>185</v>
      </c>
      <c r="C25" s="58"/>
      <c r="D25" s="49" t="s">
        <v>243</v>
      </c>
      <c r="E25" s="58"/>
      <c r="F25" s="58"/>
      <c r="G25" s="58"/>
      <c r="H25" s="58"/>
      <c r="I25" s="75"/>
    </row>
    <row r="26" ht="22.8" customHeight="1" spans="1:9">
      <c r="A26" s="45"/>
      <c r="B26" s="49" t="s">
        <v>185</v>
      </c>
      <c r="C26" s="58"/>
      <c r="D26" s="49" t="s">
        <v>244</v>
      </c>
      <c r="E26" s="58"/>
      <c r="F26" s="58"/>
      <c r="G26" s="58"/>
      <c r="H26" s="58"/>
      <c r="I26" s="75"/>
    </row>
    <row r="27" ht="22.8" customHeight="1" spans="1:9">
      <c r="A27" s="45"/>
      <c r="B27" s="49" t="s">
        <v>185</v>
      </c>
      <c r="C27" s="58"/>
      <c r="D27" s="49" t="s">
        <v>245</v>
      </c>
      <c r="E27" s="58"/>
      <c r="F27" s="58"/>
      <c r="G27" s="58"/>
      <c r="H27" s="58"/>
      <c r="I27" s="75"/>
    </row>
    <row r="28" ht="22.8" customHeight="1" spans="1:9">
      <c r="A28" s="45"/>
      <c r="B28" s="49" t="s">
        <v>185</v>
      </c>
      <c r="C28" s="58"/>
      <c r="D28" s="49" t="s">
        <v>246</v>
      </c>
      <c r="E28" s="58"/>
      <c r="F28" s="58"/>
      <c r="G28" s="58"/>
      <c r="H28" s="58"/>
      <c r="I28" s="75"/>
    </row>
    <row r="29" ht="22.8" customHeight="1" spans="1:9">
      <c r="A29" s="45"/>
      <c r="B29" s="49" t="s">
        <v>185</v>
      </c>
      <c r="C29" s="58"/>
      <c r="D29" s="49" t="s">
        <v>247</v>
      </c>
      <c r="E29" s="58"/>
      <c r="F29" s="58"/>
      <c r="G29" s="58"/>
      <c r="H29" s="58"/>
      <c r="I29" s="75"/>
    </row>
    <row r="30" ht="22.8" customHeight="1" spans="1:9">
      <c r="A30" s="45"/>
      <c r="B30" s="49" t="s">
        <v>185</v>
      </c>
      <c r="C30" s="58"/>
      <c r="D30" s="49" t="s">
        <v>248</v>
      </c>
      <c r="E30" s="58"/>
      <c r="F30" s="58"/>
      <c r="G30" s="58"/>
      <c r="H30" s="58"/>
      <c r="I30" s="75"/>
    </row>
    <row r="31" ht="22.8" customHeight="1" spans="1:9">
      <c r="A31" s="45"/>
      <c r="B31" s="49" t="s">
        <v>185</v>
      </c>
      <c r="C31" s="58"/>
      <c r="D31" s="49" t="s">
        <v>249</v>
      </c>
      <c r="E31" s="58"/>
      <c r="F31" s="58"/>
      <c r="G31" s="58"/>
      <c r="H31" s="58"/>
      <c r="I31" s="75"/>
    </row>
    <row r="32" ht="22.8" customHeight="1" spans="1:9">
      <c r="A32" s="45"/>
      <c r="B32" s="49" t="s">
        <v>185</v>
      </c>
      <c r="C32" s="58"/>
      <c r="D32" s="49" t="s">
        <v>250</v>
      </c>
      <c r="E32" s="58"/>
      <c r="F32" s="58"/>
      <c r="G32" s="58"/>
      <c r="H32" s="58"/>
      <c r="I32" s="75"/>
    </row>
    <row r="33" ht="22.8" customHeight="1" spans="1:9">
      <c r="A33" s="45"/>
      <c r="B33" s="49" t="s">
        <v>185</v>
      </c>
      <c r="C33" s="58"/>
      <c r="D33" s="49" t="s">
        <v>251</v>
      </c>
      <c r="E33" s="58"/>
      <c r="F33" s="58"/>
      <c r="G33" s="58"/>
      <c r="H33" s="58"/>
      <c r="I33" s="75"/>
    </row>
    <row r="34" ht="9.75" customHeight="1" spans="1:9">
      <c r="A34" s="86"/>
      <c r="B34" s="86"/>
      <c r="C34" s="86"/>
      <c r="D34" s="44"/>
      <c r="E34" s="86"/>
      <c r="F34" s="86"/>
      <c r="G34" s="86"/>
      <c r="H34" s="86"/>
      <c r="I34" s="55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37037037037" customWidth="1"/>
    <col min="6" max="9" width="13.8425925925926" customWidth="1"/>
    <col min="10" max="39" width="10.2592592592593" customWidth="1"/>
    <col min="40" max="40" width="1.53703703703704" customWidth="1"/>
    <col min="41" max="42" width="9.76851851851852" customWidth="1"/>
  </cols>
  <sheetData>
    <row r="1" ht="16.35" customHeight="1" spans="1:40">
      <c r="A1" s="35"/>
      <c r="B1" s="35" t="s">
        <v>252</v>
      </c>
      <c r="C1" s="35"/>
      <c r="E1" s="36"/>
      <c r="F1" s="37"/>
      <c r="G1" s="37"/>
      <c r="H1" s="37"/>
      <c r="I1" s="36"/>
      <c r="J1" s="36"/>
      <c r="K1" s="37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53"/>
    </row>
    <row r="2" ht="22.8" customHeight="1" spans="1:40">
      <c r="A2" s="37"/>
      <c r="B2" s="38" t="s">
        <v>253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53"/>
    </row>
    <row r="3" ht="19.55" customHeight="1" spans="1:40">
      <c r="A3" s="39"/>
      <c r="B3" s="40" t="s">
        <v>6</v>
      </c>
      <c r="C3" s="40"/>
      <c r="D3" s="40"/>
      <c r="E3" s="40"/>
      <c r="G3" s="39"/>
      <c r="H3" s="56"/>
      <c r="I3" s="41"/>
      <c r="J3" s="41"/>
      <c r="K3" s="80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56" t="s">
        <v>7</v>
      </c>
      <c r="AM3" s="56"/>
      <c r="AN3" s="53"/>
    </row>
    <row r="4" ht="24.4" customHeight="1" spans="1:40">
      <c r="A4" s="45"/>
      <c r="B4" s="79" t="s">
        <v>10</v>
      </c>
      <c r="C4" s="79"/>
      <c r="D4" s="79"/>
      <c r="E4" s="79"/>
      <c r="F4" s="79" t="s">
        <v>254</v>
      </c>
      <c r="G4" s="79" t="s">
        <v>255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256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257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53"/>
    </row>
    <row r="5" ht="24.4" customHeight="1" spans="1:40">
      <c r="A5" s="45"/>
      <c r="B5" s="79" t="s">
        <v>80</v>
      </c>
      <c r="C5" s="79"/>
      <c r="D5" s="79" t="s">
        <v>70</v>
      </c>
      <c r="E5" s="79" t="s">
        <v>71</v>
      </c>
      <c r="F5" s="79"/>
      <c r="G5" s="79" t="s">
        <v>59</v>
      </c>
      <c r="H5" s="79" t="s">
        <v>258</v>
      </c>
      <c r="I5" s="79"/>
      <c r="J5" s="79"/>
      <c r="K5" s="79" t="s">
        <v>259</v>
      </c>
      <c r="L5" s="79"/>
      <c r="M5" s="79"/>
      <c r="N5" s="79" t="s">
        <v>260</v>
      </c>
      <c r="O5" s="79"/>
      <c r="P5" s="79"/>
      <c r="Q5" s="79" t="s">
        <v>59</v>
      </c>
      <c r="R5" s="79" t="s">
        <v>258</v>
      </c>
      <c r="S5" s="79"/>
      <c r="T5" s="79"/>
      <c r="U5" s="79" t="s">
        <v>259</v>
      </c>
      <c r="V5" s="79"/>
      <c r="W5" s="79"/>
      <c r="X5" s="79" t="s">
        <v>260</v>
      </c>
      <c r="Y5" s="79"/>
      <c r="Z5" s="79"/>
      <c r="AA5" s="79" t="s">
        <v>59</v>
      </c>
      <c r="AB5" s="79" t="s">
        <v>258</v>
      </c>
      <c r="AC5" s="79"/>
      <c r="AD5" s="79"/>
      <c r="AE5" s="79" t="s">
        <v>259</v>
      </c>
      <c r="AF5" s="79"/>
      <c r="AG5" s="79"/>
      <c r="AH5" s="79" t="s">
        <v>260</v>
      </c>
      <c r="AI5" s="79"/>
      <c r="AJ5" s="79"/>
      <c r="AK5" s="79" t="s">
        <v>261</v>
      </c>
      <c r="AL5" s="79"/>
      <c r="AM5" s="79"/>
      <c r="AN5" s="53"/>
    </row>
    <row r="6" ht="24.4" customHeight="1" spans="1:40">
      <c r="A6" s="44"/>
      <c r="B6" s="79" t="s">
        <v>81</v>
      </c>
      <c r="C6" s="79" t="s">
        <v>82</v>
      </c>
      <c r="D6" s="79"/>
      <c r="E6" s="79"/>
      <c r="F6" s="79"/>
      <c r="G6" s="79"/>
      <c r="H6" s="79" t="s">
        <v>262</v>
      </c>
      <c r="I6" s="79" t="s">
        <v>76</v>
      </c>
      <c r="J6" s="79" t="s">
        <v>77</v>
      </c>
      <c r="K6" s="79" t="s">
        <v>262</v>
      </c>
      <c r="L6" s="79" t="s">
        <v>76</v>
      </c>
      <c r="M6" s="79" t="s">
        <v>77</v>
      </c>
      <c r="N6" s="79" t="s">
        <v>262</v>
      </c>
      <c r="O6" s="79" t="s">
        <v>76</v>
      </c>
      <c r="P6" s="79" t="s">
        <v>77</v>
      </c>
      <c r="Q6" s="79"/>
      <c r="R6" s="79" t="s">
        <v>262</v>
      </c>
      <c r="S6" s="79" t="s">
        <v>76</v>
      </c>
      <c r="T6" s="79" t="s">
        <v>77</v>
      </c>
      <c r="U6" s="79" t="s">
        <v>262</v>
      </c>
      <c r="V6" s="79" t="s">
        <v>76</v>
      </c>
      <c r="W6" s="79" t="s">
        <v>77</v>
      </c>
      <c r="X6" s="79" t="s">
        <v>262</v>
      </c>
      <c r="Y6" s="79" t="s">
        <v>76</v>
      </c>
      <c r="Z6" s="79" t="s">
        <v>77</v>
      </c>
      <c r="AA6" s="79"/>
      <c r="AB6" s="79" t="s">
        <v>262</v>
      </c>
      <c r="AC6" s="79" t="s">
        <v>76</v>
      </c>
      <c r="AD6" s="79" t="s">
        <v>77</v>
      </c>
      <c r="AE6" s="79" t="s">
        <v>262</v>
      </c>
      <c r="AF6" s="79" t="s">
        <v>76</v>
      </c>
      <c r="AG6" s="79" t="s">
        <v>77</v>
      </c>
      <c r="AH6" s="79" t="s">
        <v>262</v>
      </c>
      <c r="AI6" s="79" t="s">
        <v>76</v>
      </c>
      <c r="AJ6" s="79" t="s">
        <v>77</v>
      </c>
      <c r="AK6" s="79" t="s">
        <v>262</v>
      </c>
      <c r="AL6" s="79" t="s">
        <v>76</v>
      </c>
      <c r="AM6" s="79" t="s">
        <v>77</v>
      </c>
      <c r="AN6" s="53"/>
    </row>
    <row r="7" ht="22.8" customHeight="1" spans="1:40">
      <c r="A7" s="45"/>
      <c r="B7" s="46"/>
      <c r="C7" s="46"/>
      <c r="D7" s="46"/>
      <c r="E7" s="47" t="s">
        <v>72</v>
      </c>
      <c r="F7" s="57">
        <v>353097</v>
      </c>
      <c r="G7" s="57">
        <v>353097</v>
      </c>
      <c r="H7" s="57">
        <v>353097</v>
      </c>
      <c r="I7" s="57">
        <v>353097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3"/>
    </row>
    <row r="8" ht="22.8" customHeight="1" spans="1:40">
      <c r="A8" s="45"/>
      <c r="B8" s="60" t="s">
        <v>24</v>
      </c>
      <c r="C8" s="60" t="s">
        <v>24</v>
      </c>
      <c r="D8" s="49"/>
      <c r="E8" s="49" t="s">
        <v>24</v>
      </c>
      <c r="F8" s="58">
        <v>353097</v>
      </c>
      <c r="G8" s="58">
        <v>353097</v>
      </c>
      <c r="H8" s="58">
        <v>353097</v>
      </c>
      <c r="I8" s="58">
        <v>353097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3"/>
    </row>
    <row r="9" ht="22.8" customHeight="1" spans="1:40">
      <c r="A9" s="45"/>
      <c r="B9" s="60" t="s">
        <v>24</v>
      </c>
      <c r="C9" s="60" t="s">
        <v>24</v>
      </c>
      <c r="D9" s="49"/>
      <c r="E9" s="49" t="s">
        <v>263</v>
      </c>
      <c r="F9" s="58">
        <v>353097</v>
      </c>
      <c r="G9" s="58">
        <v>353097</v>
      </c>
      <c r="H9" s="58">
        <v>353097</v>
      </c>
      <c r="I9" s="58">
        <v>353097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3"/>
    </row>
    <row r="10" ht="22.8" customHeight="1" spans="1:40">
      <c r="A10" s="45"/>
      <c r="B10" s="60" t="s">
        <v>24</v>
      </c>
      <c r="C10" s="60" t="s">
        <v>24</v>
      </c>
      <c r="D10" s="49"/>
      <c r="E10" s="49" t="s">
        <v>264</v>
      </c>
      <c r="F10" s="58">
        <v>248240</v>
      </c>
      <c r="G10" s="58">
        <v>248240</v>
      </c>
      <c r="H10" s="58">
        <v>248240</v>
      </c>
      <c r="I10" s="58">
        <v>248240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3"/>
    </row>
    <row r="11" ht="22.8" customHeight="1" spans="1:40">
      <c r="A11" s="45"/>
      <c r="B11" s="60" t="s">
        <v>265</v>
      </c>
      <c r="C11" s="60" t="s">
        <v>266</v>
      </c>
      <c r="D11" s="49" t="s">
        <v>73</v>
      </c>
      <c r="E11" s="49" t="s">
        <v>267</v>
      </c>
      <c r="F11" s="58">
        <v>194412</v>
      </c>
      <c r="G11" s="58">
        <v>194412</v>
      </c>
      <c r="H11" s="58">
        <v>194412</v>
      </c>
      <c r="I11" s="58">
        <v>194412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3"/>
    </row>
    <row r="12" ht="22.8" customHeight="1" spans="1:40">
      <c r="A12" s="45"/>
      <c r="B12" s="60" t="s">
        <v>265</v>
      </c>
      <c r="C12" s="60" t="s">
        <v>268</v>
      </c>
      <c r="D12" s="49" t="s">
        <v>73</v>
      </c>
      <c r="E12" s="49" t="s">
        <v>269</v>
      </c>
      <c r="F12" s="58">
        <v>53828</v>
      </c>
      <c r="G12" s="58">
        <v>53828</v>
      </c>
      <c r="H12" s="58">
        <v>53828</v>
      </c>
      <c r="I12" s="58">
        <v>53828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3"/>
    </row>
    <row r="13" ht="22.8" customHeight="1" spans="2:40">
      <c r="B13" s="60" t="s">
        <v>24</v>
      </c>
      <c r="C13" s="60" t="s">
        <v>24</v>
      </c>
      <c r="D13" s="49"/>
      <c r="E13" s="49" t="s">
        <v>270</v>
      </c>
      <c r="F13" s="58">
        <v>104857</v>
      </c>
      <c r="G13" s="58">
        <v>104857</v>
      </c>
      <c r="H13" s="58">
        <v>104857</v>
      </c>
      <c r="I13" s="58">
        <v>104857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3"/>
    </row>
    <row r="14" ht="22.8" customHeight="1" spans="1:40">
      <c r="A14" s="45"/>
      <c r="B14" s="60" t="s">
        <v>271</v>
      </c>
      <c r="C14" s="60" t="s">
        <v>266</v>
      </c>
      <c r="D14" s="49" t="s">
        <v>73</v>
      </c>
      <c r="E14" s="49" t="s">
        <v>272</v>
      </c>
      <c r="F14" s="58">
        <v>78286</v>
      </c>
      <c r="G14" s="58">
        <v>78286</v>
      </c>
      <c r="H14" s="58">
        <v>78286</v>
      </c>
      <c r="I14" s="58">
        <v>78286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3"/>
    </row>
    <row r="15" ht="22.8" customHeight="1" spans="1:40">
      <c r="A15" s="45"/>
      <c r="B15" s="60" t="s">
        <v>271</v>
      </c>
      <c r="C15" s="60" t="s">
        <v>268</v>
      </c>
      <c r="D15" s="49" t="s">
        <v>73</v>
      </c>
      <c r="E15" s="49" t="s">
        <v>273</v>
      </c>
      <c r="F15" s="58">
        <v>12800</v>
      </c>
      <c r="G15" s="58">
        <v>12800</v>
      </c>
      <c r="H15" s="58">
        <v>12800</v>
      </c>
      <c r="I15" s="58">
        <v>12800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3"/>
    </row>
    <row r="16" ht="22.8" customHeight="1" spans="1:40">
      <c r="A16" s="45"/>
      <c r="B16" s="60" t="s">
        <v>271</v>
      </c>
      <c r="C16" s="60" t="s">
        <v>274</v>
      </c>
      <c r="D16" s="49" t="s">
        <v>73</v>
      </c>
      <c r="E16" s="49" t="s">
        <v>275</v>
      </c>
      <c r="F16" s="58">
        <v>2333</v>
      </c>
      <c r="G16" s="58">
        <v>2333</v>
      </c>
      <c r="H16" s="58">
        <v>2333</v>
      </c>
      <c r="I16" s="58">
        <v>2333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3"/>
    </row>
    <row r="17" ht="22.8" customHeight="1" spans="1:40">
      <c r="A17" s="45"/>
      <c r="B17" s="60" t="s">
        <v>271</v>
      </c>
      <c r="C17" s="60" t="s">
        <v>276</v>
      </c>
      <c r="D17" s="49" t="s">
        <v>73</v>
      </c>
      <c r="E17" s="49" t="s">
        <v>277</v>
      </c>
      <c r="F17" s="58">
        <v>1080</v>
      </c>
      <c r="G17" s="58">
        <v>1080</v>
      </c>
      <c r="H17" s="58">
        <v>1080</v>
      </c>
      <c r="I17" s="58">
        <v>1080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3"/>
    </row>
    <row r="18" ht="22.8" customHeight="1" spans="1:40">
      <c r="A18" s="45"/>
      <c r="B18" s="60" t="s">
        <v>271</v>
      </c>
      <c r="C18" s="60" t="s">
        <v>278</v>
      </c>
      <c r="D18" s="49" t="s">
        <v>73</v>
      </c>
      <c r="E18" s="49" t="s">
        <v>279</v>
      </c>
      <c r="F18" s="58">
        <v>10358</v>
      </c>
      <c r="G18" s="58">
        <v>10358</v>
      </c>
      <c r="H18" s="58">
        <v>10358</v>
      </c>
      <c r="I18" s="58">
        <v>10358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3"/>
    </row>
    <row r="19" ht="9.75" customHeight="1" spans="1:40">
      <c r="A19" s="51"/>
      <c r="B19" s="51"/>
      <c r="C19" s="51"/>
      <c r="D19" s="52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5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1:A12"/>
    <mergeCell ref="A14:A1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19" width="16.4074074074074" customWidth="1"/>
    <col min="20" max="20" width="1.53703703703704" customWidth="1"/>
    <col min="21" max="22" width="9.76851851851852" customWidth="1"/>
  </cols>
  <sheetData>
    <row r="1" ht="16.35" customHeight="1" spans="1:20">
      <c r="A1" s="37"/>
      <c r="B1" s="35" t="s">
        <v>280</v>
      </c>
      <c r="C1" s="35"/>
      <c r="D1" s="3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45"/>
    </row>
    <row r="2" ht="22.8" customHeight="1" spans="1:20">
      <c r="A2" s="37"/>
      <c r="B2" s="38" t="s">
        <v>281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45" t="s">
        <v>4</v>
      </c>
    </row>
    <row r="3" ht="19.55" customHeight="1" spans="1:20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73"/>
    </row>
    <row r="4" ht="24.4" customHeight="1" spans="1:20">
      <c r="A4" s="45"/>
      <c r="B4" s="66" t="s">
        <v>10</v>
      </c>
      <c r="C4" s="66"/>
      <c r="D4" s="66"/>
      <c r="E4" s="66"/>
      <c r="F4" s="66"/>
      <c r="G4" s="66" t="s">
        <v>59</v>
      </c>
      <c r="H4" s="78" t="s">
        <v>99</v>
      </c>
      <c r="I4" s="78" t="s">
        <v>100</v>
      </c>
      <c r="J4" s="78" t="s">
        <v>101</v>
      </c>
      <c r="K4" s="78" t="s">
        <v>102</v>
      </c>
      <c r="L4" s="78" t="s">
        <v>103</v>
      </c>
      <c r="M4" s="78" t="s">
        <v>104</v>
      </c>
      <c r="N4" s="78" t="s">
        <v>105</v>
      </c>
      <c r="O4" s="78" t="s">
        <v>106</v>
      </c>
      <c r="P4" s="78" t="s">
        <v>107</v>
      </c>
      <c r="Q4" s="78" t="s">
        <v>108</v>
      </c>
      <c r="R4" s="78" t="s">
        <v>109</v>
      </c>
      <c r="S4" s="78" t="s">
        <v>110</v>
      </c>
      <c r="T4" s="74"/>
    </row>
    <row r="5" ht="24.4" customHeight="1" spans="1:20">
      <c r="A5" s="43"/>
      <c r="B5" s="66" t="s">
        <v>80</v>
      </c>
      <c r="C5" s="66"/>
      <c r="D5" s="66"/>
      <c r="E5" s="66" t="s">
        <v>70</v>
      </c>
      <c r="F5" s="66" t="s">
        <v>71</v>
      </c>
      <c r="G5" s="66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4"/>
    </row>
    <row r="6" ht="24.4" customHeight="1" spans="1:20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5"/>
    </row>
    <row r="7" ht="22.8" customHeight="1" spans="1:20">
      <c r="A7" s="67"/>
      <c r="B7" s="47"/>
      <c r="C7" s="47"/>
      <c r="D7" s="47"/>
      <c r="E7" s="47"/>
      <c r="F7" s="47" t="s">
        <v>72</v>
      </c>
      <c r="G7" s="68">
        <v>353097</v>
      </c>
      <c r="H7" s="68">
        <v>248240</v>
      </c>
      <c r="I7" s="68">
        <v>104857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76"/>
    </row>
    <row r="8" ht="22.8" customHeight="1" spans="1:20">
      <c r="A8" s="43"/>
      <c r="B8" s="59"/>
      <c r="C8" s="59"/>
      <c r="D8" s="59"/>
      <c r="E8" s="59"/>
      <c r="F8" s="59" t="s">
        <v>24</v>
      </c>
      <c r="G8" s="69">
        <v>353097</v>
      </c>
      <c r="H8" s="69">
        <v>248240</v>
      </c>
      <c r="I8" s="69">
        <v>104857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74"/>
    </row>
    <row r="9" ht="22.8" customHeight="1" spans="1:20">
      <c r="A9" s="43"/>
      <c r="B9" s="59"/>
      <c r="C9" s="59"/>
      <c r="D9" s="59"/>
      <c r="E9" s="59"/>
      <c r="F9" s="59" t="s">
        <v>84</v>
      </c>
      <c r="G9" s="69">
        <v>353097</v>
      </c>
      <c r="H9" s="69">
        <v>248240</v>
      </c>
      <c r="I9" s="69">
        <v>104857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74"/>
    </row>
    <row r="10" ht="22.8" customHeight="1" spans="1:20">
      <c r="A10" s="43"/>
      <c r="B10" s="59" t="s">
        <v>85</v>
      </c>
      <c r="C10" s="59" t="s">
        <v>86</v>
      </c>
      <c r="D10" s="59" t="s">
        <v>86</v>
      </c>
      <c r="E10" s="59" t="s">
        <v>73</v>
      </c>
      <c r="F10" s="59" t="s">
        <v>87</v>
      </c>
      <c r="G10" s="69">
        <v>31106</v>
      </c>
      <c r="H10" s="70">
        <v>31106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5"/>
    </row>
    <row r="11" ht="22.8" customHeight="1" spans="1:20">
      <c r="A11" s="43"/>
      <c r="B11" s="59" t="s">
        <v>85</v>
      </c>
      <c r="C11" s="59" t="s">
        <v>88</v>
      </c>
      <c r="D11" s="59" t="s">
        <v>88</v>
      </c>
      <c r="E11" s="59" t="s">
        <v>73</v>
      </c>
      <c r="F11" s="59" t="s">
        <v>89</v>
      </c>
      <c r="G11" s="69">
        <v>578</v>
      </c>
      <c r="H11" s="70">
        <v>578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5"/>
    </row>
    <row r="12" ht="22.8" customHeight="1" spans="1:20">
      <c r="A12" s="43"/>
      <c r="B12" s="59" t="s">
        <v>90</v>
      </c>
      <c r="C12" s="59" t="s">
        <v>91</v>
      </c>
      <c r="D12" s="59" t="s">
        <v>92</v>
      </c>
      <c r="E12" s="59" t="s">
        <v>73</v>
      </c>
      <c r="F12" s="59" t="s">
        <v>93</v>
      </c>
      <c r="G12" s="69">
        <v>12637</v>
      </c>
      <c r="H12" s="70">
        <v>12637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5"/>
    </row>
    <row r="13" ht="22.8" customHeight="1" spans="1:20">
      <c r="A13" s="43"/>
      <c r="B13" s="59" t="s">
        <v>90</v>
      </c>
      <c r="C13" s="59" t="s">
        <v>91</v>
      </c>
      <c r="D13" s="59" t="s">
        <v>94</v>
      </c>
      <c r="E13" s="59" t="s">
        <v>73</v>
      </c>
      <c r="F13" s="59" t="s">
        <v>95</v>
      </c>
      <c r="G13" s="69">
        <v>9507</v>
      </c>
      <c r="H13" s="70">
        <v>9507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5"/>
    </row>
    <row r="14" ht="22.8" customHeight="1" spans="1:20">
      <c r="A14" s="43"/>
      <c r="B14" s="59" t="s">
        <v>96</v>
      </c>
      <c r="C14" s="59" t="s">
        <v>92</v>
      </c>
      <c r="D14" s="59" t="s">
        <v>92</v>
      </c>
      <c r="E14" s="59" t="s">
        <v>73</v>
      </c>
      <c r="F14" s="59" t="s">
        <v>97</v>
      </c>
      <c r="G14" s="69">
        <v>299269</v>
      </c>
      <c r="H14" s="70">
        <v>194412</v>
      </c>
      <c r="I14" s="70">
        <v>104857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5"/>
    </row>
    <row r="15" ht="9.75" customHeight="1" spans="1:20">
      <c r="A15" s="51"/>
      <c r="B15" s="71"/>
      <c r="C15" s="71"/>
      <c r="D15" s="71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77"/>
    </row>
  </sheetData>
  <mergeCells count="23">
    <mergeCell ref="B1:D1"/>
    <mergeCell ref="H1:S1"/>
    <mergeCell ref="B2:S2"/>
    <mergeCell ref="B3:F3"/>
    <mergeCell ref="H3:S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32" width="16.4074074074074" customWidth="1"/>
    <col min="33" max="33" width="1.53703703703704" customWidth="1"/>
    <col min="34" max="35" width="9.76851851851852" customWidth="1"/>
  </cols>
  <sheetData>
    <row r="1" ht="16.35" customHeight="1" spans="1:33">
      <c r="A1" s="37"/>
      <c r="B1" s="35" t="s">
        <v>282</v>
      </c>
      <c r="C1" s="35"/>
      <c r="D1" s="35"/>
      <c r="E1" s="44"/>
      <c r="F1" s="4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45"/>
    </row>
    <row r="2" ht="22.8" customHeight="1" spans="1:33">
      <c r="A2" s="37"/>
      <c r="B2" s="38" t="s">
        <v>283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45" t="s">
        <v>4</v>
      </c>
    </row>
    <row r="3" ht="19.55" customHeight="1" spans="1:33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73"/>
    </row>
    <row r="4" ht="24.4" customHeight="1" spans="1:33">
      <c r="A4" s="44"/>
      <c r="B4" s="66" t="s">
        <v>10</v>
      </c>
      <c r="C4" s="66"/>
      <c r="D4" s="66"/>
      <c r="E4" s="66"/>
      <c r="F4" s="66"/>
      <c r="G4" s="66" t="s">
        <v>59</v>
      </c>
      <c r="H4" s="78" t="s">
        <v>99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 t="s">
        <v>101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44"/>
    </row>
    <row r="5" ht="24.4" customHeight="1" spans="1:33">
      <c r="A5" s="44"/>
      <c r="B5" s="66" t="s">
        <v>80</v>
      </c>
      <c r="C5" s="66"/>
      <c r="D5" s="66"/>
      <c r="E5" s="66" t="s">
        <v>70</v>
      </c>
      <c r="F5" s="66" t="s">
        <v>71</v>
      </c>
      <c r="G5" s="66"/>
      <c r="H5" s="78" t="s">
        <v>113</v>
      </c>
      <c r="I5" s="78" t="s">
        <v>114</v>
      </c>
      <c r="J5" s="78" t="s">
        <v>115</v>
      </c>
      <c r="K5" s="78" t="s">
        <v>116</v>
      </c>
      <c r="L5" s="78" t="s">
        <v>117</v>
      </c>
      <c r="M5" s="78" t="s">
        <v>118</v>
      </c>
      <c r="N5" s="78" t="s">
        <v>119</v>
      </c>
      <c r="O5" s="78" t="s">
        <v>120</v>
      </c>
      <c r="P5" s="78" t="s">
        <v>121</v>
      </c>
      <c r="Q5" s="78" t="s">
        <v>122</v>
      </c>
      <c r="R5" s="78" t="s">
        <v>123</v>
      </c>
      <c r="S5" s="78" t="s">
        <v>124</v>
      </c>
      <c r="T5" s="78" t="s">
        <v>125</v>
      </c>
      <c r="U5" s="78" t="s">
        <v>126</v>
      </c>
      <c r="V5" s="78" t="s">
        <v>127</v>
      </c>
      <c r="W5" s="78" t="s">
        <v>128</v>
      </c>
      <c r="X5" s="78" t="s">
        <v>129</v>
      </c>
      <c r="Y5" s="78" t="s">
        <v>130</v>
      </c>
      <c r="Z5" s="78" t="s">
        <v>131</v>
      </c>
      <c r="AA5" s="78" t="s">
        <v>132</v>
      </c>
      <c r="AB5" s="78" t="s">
        <v>133</v>
      </c>
      <c r="AC5" s="78" t="s">
        <v>134</v>
      </c>
      <c r="AD5" s="78" t="s">
        <v>135</v>
      </c>
      <c r="AE5" s="78" t="s">
        <v>136</v>
      </c>
      <c r="AF5" s="78" t="s">
        <v>137</v>
      </c>
      <c r="AG5" s="44"/>
    </row>
    <row r="6" ht="24.4" customHeight="1" spans="1:33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5"/>
    </row>
    <row r="7" ht="22.8" customHeight="1" spans="1:33">
      <c r="A7" s="67"/>
      <c r="B7" s="47"/>
      <c r="C7" s="47"/>
      <c r="D7" s="47"/>
      <c r="E7" s="47"/>
      <c r="F7" s="47" t="s">
        <v>72</v>
      </c>
      <c r="G7" s="68">
        <v>248240</v>
      </c>
      <c r="H7" s="68">
        <v>114660</v>
      </c>
      <c r="I7" s="68">
        <v>79752</v>
      </c>
      <c r="J7" s="68"/>
      <c r="K7" s="68"/>
      <c r="L7" s="68"/>
      <c r="M7" s="68">
        <v>31106</v>
      </c>
      <c r="N7" s="68"/>
      <c r="O7" s="68">
        <v>12637</v>
      </c>
      <c r="P7" s="68">
        <v>9507</v>
      </c>
      <c r="Q7" s="68">
        <v>578</v>
      </c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76"/>
    </row>
    <row r="8" ht="22.8" customHeight="1" spans="1:33">
      <c r="A8" s="43"/>
      <c r="B8" s="59"/>
      <c r="C8" s="59"/>
      <c r="D8" s="59"/>
      <c r="E8" s="59"/>
      <c r="F8" s="59" t="s">
        <v>24</v>
      </c>
      <c r="G8" s="69">
        <v>248240</v>
      </c>
      <c r="H8" s="69">
        <v>114660</v>
      </c>
      <c r="I8" s="69">
        <v>79752</v>
      </c>
      <c r="J8" s="69"/>
      <c r="K8" s="69"/>
      <c r="L8" s="69"/>
      <c r="M8" s="69">
        <v>31106</v>
      </c>
      <c r="N8" s="69"/>
      <c r="O8" s="69">
        <v>12637</v>
      </c>
      <c r="P8" s="69">
        <v>9507</v>
      </c>
      <c r="Q8" s="69">
        <v>578</v>
      </c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74"/>
    </row>
    <row r="9" ht="22.8" customHeight="1" spans="1:33">
      <c r="A9" s="43"/>
      <c r="B9" s="59"/>
      <c r="C9" s="59"/>
      <c r="D9" s="59"/>
      <c r="E9" s="59"/>
      <c r="F9" s="59" t="s">
        <v>84</v>
      </c>
      <c r="G9" s="69">
        <v>248240</v>
      </c>
      <c r="H9" s="69">
        <v>114660</v>
      </c>
      <c r="I9" s="69">
        <v>79752</v>
      </c>
      <c r="J9" s="69"/>
      <c r="K9" s="69"/>
      <c r="L9" s="69"/>
      <c r="M9" s="69">
        <v>31106</v>
      </c>
      <c r="N9" s="69"/>
      <c r="O9" s="69">
        <v>12637</v>
      </c>
      <c r="P9" s="69">
        <v>9507</v>
      </c>
      <c r="Q9" s="69">
        <v>578</v>
      </c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74"/>
    </row>
    <row r="10" ht="22.8" customHeight="1" spans="1:33">
      <c r="A10" s="43"/>
      <c r="B10" s="59" t="s">
        <v>85</v>
      </c>
      <c r="C10" s="59" t="s">
        <v>86</v>
      </c>
      <c r="D10" s="59" t="s">
        <v>86</v>
      </c>
      <c r="E10" s="59" t="s">
        <v>73</v>
      </c>
      <c r="F10" s="59" t="s">
        <v>87</v>
      </c>
      <c r="G10" s="69">
        <v>31106</v>
      </c>
      <c r="H10" s="70"/>
      <c r="I10" s="70"/>
      <c r="J10" s="70"/>
      <c r="K10" s="70"/>
      <c r="L10" s="70"/>
      <c r="M10" s="70">
        <v>31106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5"/>
    </row>
    <row r="11" ht="22.8" customHeight="1" spans="1:33">
      <c r="A11" s="43"/>
      <c r="B11" s="59" t="s">
        <v>85</v>
      </c>
      <c r="C11" s="59" t="s">
        <v>88</v>
      </c>
      <c r="D11" s="59" t="s">
        <v>88</v>
      </c>
      <c r="E11" s="59" t="s">
        <v>73</v>
      </c>
      <c r="F11" s="59" t="s">
        <v>89</v>
      </c>
      <c r="G11" s="69">
        <v>578</v>
      </c>
      <c r="H11" s="70"/>
      <c r="I11" s="70"/>
      <c r="J11" s="70"/>
      <c r="K11" s="70"/>
      <c r="L11" s="70"/>
      <c r="M11" s="70"/>
      <c r="N11" s="70"/>
      <c r="O11" s="70"/>
      <c r="P11" s="70"/>
      <c r="Q11" s="70">
        <v>578</v>
      </c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5"/>
    </row>
    <row r="12" ht="22.8" customHeight="1" spans="1:33">
      <c r="A12" s="43"/>
      <c r="B12" s="59" t="s">
        <v>90</v>
      </c>
      <c r="C12" s="59" t="s">
        <v>91</v>
      </c>
      <c r="D12" s="59" t="s">
        <v>92</v>
      </c>
      <c r="E12" s="59" t="s">
        <v>73</v>
      </c>
      <c r="F12" s="59" t="s">
        <v>93</v>
      </c>
      <c r="G12" s="69">
        <v>12637</v>
      </c>
      <c r="H12" s="70"/>
      <c r="I12" s="70"/>
      <c r="J12" s="70"/>
      <c r="K12" s="70"/>
      <c r="L12" s="70"/>
      <c r="M12" s="70"/>
      <c r="N12" s="70"/>
      <c r="O12" s="70">
        <v>12637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5"/>
    </row>
    <row r="13" ht="22.8" customHeight="1" spans="1:33">
      <c r="A13" s="43"/>
      <c r="B13" s="59" t="s">
        <v>90</v>
      </c>
      <c r="C13" s="59" t="s">
        <v>91</v>
      </c>
      <c r="D13" s="59" t="s">
        <v>94</v>
      </c>
      <c r="E13" s="59" t="s">
        <v>73</v>
      </c>
      <c r="F13" s="59" t="s">
        <v>95</v>
      </c>
      <c r="G13" s="69">
        <v>9507</v>
      </c>
      <c r="H13" s="70"/>
      <c r="I13" s="70"/>
      <c r="J13" s="70"/>
      <c r="K13" s="70"/>
      <c r="L13" s="70"/>
      <c r="M13" s="70"/>
      <c r="N13" s="70"/>
      <c r="O13" s="70"/>
      <c r="P13" s="70">
        <v>9507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5"/>
    </row>
    <row r="14" ht="22.8" customHeight="1" spans="1:33">
      <c r="A14" s="43"/>
      <c r="B14" s="59" t="s">
        <v>96</v>
      </c>
      <c r="C14" s="59" t="s">
        <v>92</v>
      </c>
      <c r="D14" s="59" t="s">
        <v>92</v>
      </c>
      <c r="E14" s="59" t="s">
        <v>73</v>
      </c>
      <c r="F14" s="59" t="s">
        <v>97</v>
      </c>
      <c r="G14" s="69">
        <v>194412</v>
      </c>
      <c r="H14" s="70">
        <v>114660</v>
      </c>
      <c r="I14" s="70">
        <v>79752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5"/>
    </row>
    <row r="15" ht="9.75" customHeight="1" spans="1:33">
      <c r="A15" s="51"/>
      <c r="B15" s="71"/>
      <c r="C15" s="71"/>
      <c r="D15" s="71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77"/>
    </row>
  </sheetData>
  <mergeCells count="38">
    <mergeCell ref="B1:D1"/>
    <mergeCell ref="H1:AF1"/>
    <mergeCell ref="B2:AF2"/>
    <mergeCell ref="B3:F3"/>
    <mergeCell ref="H3:AF3"/>
    <mergeCell ref="B4:F4"/>
    <mergeCell ref="H4:T4"/>
    <mergeCell ref="U4:AF4"/>
    <mergeCell ref="B5:D5"/>
    <mergeCell ref="A10:A14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34" width="16.4074074074074" customWidth="1"/>
    <col min="35" max="35" width="1.53703703703704" customWidth="1"/>
    <col min="36" max="37" width="9.76851851851852" customWidth="1"/>
  </cols>
  <sheetData>
    <row r="1" ht="16.35" customHeight="1" spans="1:35">
      <c r="A1" s="37"/>
      <c r="B1" s="35" t="s">
        <v>284</v>
      </c>
      <c r="C1" s="35"/>
      <c r="D1" s="35"/>
      <c r="E1" s="44"/>
      <c r="F1" s="4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45"/>
    </row>
    <row r="2" ht="22.8" customHeight="1" spans="1:35">
      <c r="A2" s="37"/>
      <c r="B2" s="38" t="s">
        <v>283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45" t="s">
        <v>4</v>
      </c>
    </row>
    <row r="3" ht="19.55" customHeight="1" spans="1:35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73"/>
    </row>
    <row r="4" ht="24.4" customHeight="1" spans="1:35">
      <c r="A4" s="44"/>
      <c r="B4" s="66" t="s">
        <v>10</v>
      </c>
      <c r="C4" s="66"/>
      <c r="D4" s="66"/>
      <c r="E4" s="66"/>
      <c r="F4" s="66"/>
      <c r="G4" s="66" t="s">
        <v>59</v>
      </c>
      <c r="H4" s="78" t="s">
        <v>100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44"/>
    </row>
    <row r="5" ht="24.4" customHeight="1" spans="1:35">
      <c r="A5" s="44"/>
      <c r="B5" s="66" t="s">
        <v>80</v>
      </c>
      <c r="C5" s="66"/>
      <c r="D5" s="66"/>
      <c r="E5" s="66" t="s">
        <v>70</v>
      </c>
      <c r="F5" s="66" t="s">
        <v>71</v>
      </c>
      <c r="G5" s="66"/>
      <c r="H5" s="78" t="s">
        <v>139</v>
      </c>
      <c r="I5" s="78" t="s">
        <v>140</v>
      </c>
      <c r="J5" s="78" t="s">
        <v>141</v>
      </c>
      <c r="K5" s="78" t="s">
        <v>142</v>
      </c>
      <c r="L5" s="78" t="s">
        <v>143</v>
      </c>
      <c r="M5" s="78" t="s">
        <v>144</v>
      </c>
      <c r="N5" s="78" t="s">
        <v>145</v>
      </c>
      <c r="O5" s="78" t="s">
        <v>146</v>
      </c>
      <c r="P5" s="78" t="s">
        <v>147</v>
      </c>
      <c r="Q5" s="78" t="s">
        <v>148</v>
      </c>
      <c r="R5" s="78" t="s">
        <v>149</v>
      </c>
      <c r="S5" s="78" t="s">
        <v>150</v>
      </c>
      <c r="T5" s="78" t="s">
        <v>151</v>
      </c>
      <c r="U5" s="78" t="s">
        <v>152</v>
      </c>
      <c r="V5" s="78" t="s">
        <v>153</v>
      </c>
      <c r="W5" s="78" t="s">
        <v>154</v>
      </c>
      <c r="X5" s="78" t="s">
        <v>155</v>
      </c>
      <c r="Y5" s="78" t="s">
        <v>156</v>
      </c>
      <c r="Z5" s="78" t="s">
        <v>157</v>
      </c>
      <c r="AA5" s="78" t="s">
        <v>158</v>
      </c>
      <c r="AB5" s="78" t="s">
        <v>159</v>
      </c>
      <c r="AC5" s="78" t="s">
        <v>160</v>
      </c>
      <c r="AD5" s="78" t="s">
        <v>161</v>
      </c>
      <c r="AE5" s="78" t="s">
        <v>162</v>
      </c>
      <c r="AF5" s="78" t="s">
        <v>163</v>
      </c>
      <c r="AG5" s="78" t="s">
        <v>164</v>
      </c>
      <c r="AH5" s="78" t="s">
        <v>165</v>
      </c>
      <c r="AI5" s="44"/>
    </row>
    <row r="6" ht="24.4" customHeight="1" spans="1:35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5"/>
    </row>
    <row r="7" ht="22.8" customHeight="1" spans="1:35">
      <c r="A7" s="67"/>
      <c r="B7" s="47"/>
      <c r="C7" s="47"/>
      <c r="D7" s="47"/>
      <c r="E7" s="47"/>
      <c r="F7" s="47" t="s">
        <v>72</v>
      </c>
      <c r="G7" s="68">
        <v>104857</v>
      </c>
      <c r="H7" s="68">
        <v>4320</v>
      </c>
      <c r="I7" s="68">
        <v>720</v>
      </c>
      <c r="J7" s="68"/>
      <c r="K7" s="68"/>
      <c r="L7" s="68">
        <v>4800</v>
      </c>
      <c r="M7" s="68"/>
      <c r="N7" s="68">
        <v>1920</v>
      </c>
      <c r="O7" s="68"/>
      <c r="P7" s="68">
        <v>1200</v>
      </c>
      <c r="Q7" s="68">
        <v>23040</v>
      </c>
      <c r="R7" s="68"/>
      <c r="S7" s="68">
        <v>1080</v>
      </c>
      <c r="T7" s="68"/>
      <c r="U7" s="68">
        <v>12800</v>
      </c>
      <c r="V7" s="68">
        <v>2333</v>
      </c>
      <c r="W7" s="68"/>
      <c r="X7" s="68"/>
      <c r="Y7" s="68"/>
      <c r="Z7" s="68"/>
      <c r="AA7" s="68"/>
      <c r="AB7" s="68"/>
      <c r="AC7" s="68">
        <v>4126</v>
      </c>
      <c r="AD7" s="68">
        <v>16560</v>
      </c>
      <c r="AE7" s="68"/>
      <c r="AF7" s="68">
        <v>21600</v>
      </c>
      <c r="AG7" s="68"/>
      <c r="AH7" s="68">
        <v>10358</v>
      </c>
      <c r="AI7" s="76"/>
    </row>
    <row r="8" ht="22.8" customHeight="1" spans="1:35">
      <c r="A8" s="43"/>
      <c r="B8" s="59"/>
      <c r="C8" s="59"/>
      <c r="D8" s="59"/>
      <c r="E8" s="59"/>
      <c r="F8" s="59" t="s">
        <v>24</v>
      </c>
      <c r="G8" s="69">
        <v>104857</v>
      </c>
      <c r="H8" s="69">
        <v>4320</v>
      </c>
      <c r="I8" s="69">
        <v>720</v>
      </c>
      <c r="J8" s="69"/>
      <c r="K8" s="69"/>
      <c r="L8" s="69">
        <v>4800</v>
      </c>
      <c r="M8" s="69"/>
      <c r="N8" s="69">
        <v>1920</v>
      </c>
      <c r="O8" s="69"/>
      <c r="P8" s="69">
        <v>1200</v>
      </c>
      <c r="Q8" s="69">
        <v>23040</v>
      </c>
      <c r="R8" s="69"/>
      <c r="S8" s="69">
        <v>1080</v>
      </c>
      <c r="T8" s="69"/>
      <c r="U8" s="69">
        <v>12800</v>
      </c>
      <c r="V8" s="69">
        <v>2333</v>
      </c>
      <c r="W8" s="69"/>
      <c r="X8" s="69"/>
      <c r="Y8" s="69"/>
      <c r="Z8" s="69"/>
      <c r="AA8" s="69"/>
      <c r="AB8" s="69"/>
      <c r="AC8" s="69">
        <v>4126</v>
      </c>
      <c r="AD8" s="69">
        <v>16560</v>
      </c>
      <c r="AE8" s="69"/>
      <c r="AF8" s="69">
        <v>21600</v>
      </c>
      <c r="AG8" s="69"/>
      <c r="AH8" s="69">
        <v>10358</v>
      </c>
      <c r="AI8" s="74"/>
    </row>
    <row r="9" ht="22.8" customHeight="1" spans="1:35">
      <c r="A9" s="43"/>
      <c r="B9" s="59"/>
      <c r="C9" s="59"/>
      <c r="D9" s="59"/>
      <c r="E9" s="59"/>
      <c r="F9" s="59" t="s">
        <v>84</v>
      </c>
      <c r="G9" s="69">
        <v>104857</v>
      </c>
      <c r="H9" s="69">
        <v>4320</v>
      </c>
      <c r="I9" s="69">
        <v>720</v>
      </c>
      <c r="J9" s="69"/>
      <c r="K9" s="69"/>
      <c r="L9" s="69">
        <v>4800</v>
      </c>
      <c r="M9" s="69"/>
      <c r="N9" s="69">
        <v>1920</v>
      </c>
      <c r="O9" s="69"/>
      <c r="P9" s="69">
        <v>1200</v>
      </c>
      <c r="Q9" s="69">
        <v>23040</v>
      </c>
      <c r="R9" s="69"/>
      <c r="S9" s="69">
        <v>1080</v>
      </c>
      <c r="T9" s="69"/>
      <c r="U9" s="69">
        <v>12800</v>
      </c>
      <c r="V9" s="69">
        <v>2333</v>
      </c>
      <c r="W9" s="69"/>
      <c r="X9" s="69"/>
      <c r="Y9" s="69"/>
      <c r="Z9" s="69"/>
      <c r="AA9" s="69"/>
      <c r="AB9" s="69"/>
      <c r="AC9" s="69">
        <v>4126</v>
      </c>
      <c r="AD9" s="69">
        <v>16560</v>
      </c>
      <c r="AE9" s="69"/>
      <c r="AF9" s="69">
        <v>21600</v>
      </c>
      <c r="AG9" s="69"/>
      <c r="AH9" s="69">
        <v>10358</v>
      </c>
      <c r="AI9" s="74"/>
    </row>
    <row r="10" ht="22.8" customHeight="1" spans="1:35">
      <c r="A10" s="43"/>
      <c r="B10" s="59" t="s">
        <v>96</v>
      </c>
      <c r="C10" s="59" t="s">
        <v>92</v>
      </c>
      <c r="D10" s="59" t="s">
        <v>92</v>
      </c>
      <c r="E10" s="59" t="s">
        <v>73</v>
      </c>
      <c r="F10" s="59" t="s">
        <v>97</v>
      </c>
      <c r="G10" s="69">
        <v>104857</v>
      </c>
      <c r="H10" s="70">
        <v>4320</v>
      </c>
      <c r="I10" s="70">
        <v>720</v>
      </c>
      <c r="J10" s="70"/>
      <c r="K10" s="70"/>
      <c r="L10" s="70">
        <v>4800</v>
      </c>
      <c r="M10" s="70"/>
      <c r="N10" s="70">
        <v>1920</v>
      </c>
      <c r="O10" s="70"/>
      <c r="P10" s="70">
        <v>1200</v>
      </c>
      <c r="Q10" s="70">
        <v>23040</v>
      </c>
      <c r="R10" s="70"/>
      <c r="S10" s="70">
        <v>1080</v>
      </c>
      <c r="T10" s="70"/>
      <c r="U10" s="70">
        <v>12800</v>
      </c>
      <c r="V10" s="70">
        <v>2333</v>
      </c>
      <c r="W10" s="70"/>
      <c r="X10" s="70"/>
      <c r="Y10" s="70"/>
      <c r="Z10" s="70"/>
      <c r="AA10" s="70"/>
      <c r="AB10" s="70"/>
      <c r="AC10" s="70">
        <v>4126</v>
      </c>
      <c r="AD10" s="70">
        <v>16560</v>
      </c>
      <c r="AE10" s="70"/>
      <c r="AF10" s="70">
        <v>21600</v>
      </c>
      <c r="AG10" s="70"/>
      <c r="AH10" s="70">
        <v>10358</v>
      </c>
      <c r="AI10" s="75"/>
    </row>
    <row r="11" ht="9.75" customHeight="1" spans="1:35">
      <c r="A11" s="51"/>
      <c r="B11" s="71"/>
      <c r="C11" s="71"/>
      <c r="D11" s="71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77"/>
    </row>
  </sheetData>
  <mergeCells count="38">
    <mergeCell ref="B1:D1"/>
    <mergeCell ref="H1:AH1"/>
    <mergeCell ref="B2:AH2"/>
    <mergeCell ref="B3:F3"/>
    <mergeCell ref="H3:AH3"/>
    <mergeCell ref="B4:F4"/>
    <mergeCell ref="H4:AH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35" width="16.4074074074074" customWidth="1"/>
    <col min="36" max="36" width="1.53703703703704" customWidth="1"/>
    <col min="37" max="38" width="9.76851851851852" customWidth="1"/>
  </cols>
  <sheetData>
    <row r="1" ht="16.35" customHeight="1" spans="1:36">
      <c r="A1" s="37"/>
      <c r="B1" s="35" t="s">
        <v>285</v>
      </c>
      <c r="C1" s="35"/>
      <c r="D1" s="35"/>
      <c r="E1" s="44"/>
      <c r="F1" s="4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45"/>
    </row>
    <row r="2" ht="22.8" customHeight="1" spans="1:36">
      <c r="A2" s="37"/>
      <c r="B2" s="38" t="s">
        <v>283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5" t="s">
        <v>4</v>
      </c>
    </row>
    <row r="3" ht="19.55" customHeight="1" spans="1:36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73"/>
    </row>
    <row r="4" ht="24.4" customHeight="1" spans="1:36">
      <c r="A4" s="44"/>
      <c r="B4" s="66" t="s">
        <v>10</v>
      </c>
      <c r="C4" s="66"/>
      <c r="D4" s="66"/>
      <c r="E4" s="66"/>
      <c r="F4" s="66"/>
      <c r="G4" s="66" t="s">
        <v>59</v>
      </c>
      <c r="H4" s="78" t="s">
        <v>105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 t="s">
        <v>106</v>
      </c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44"/>
    </row>
    <row r="5" ht="24.4" customHeight="1" spans="1:36">
      <c r="A5" s="44"/>
      <c r="B5" s="66" t="s">
        <v>80</v>
      </c>
      <c r="C5" s="66"/>
      <c r="D5" s="66"/>
      <c r="E5" s="66" t="s">
        <v>70</v>
      </c>
      <c r="F5" s="66" t="s">
        <v>71</v>
      </c>
      <c r="G5" s="66"/>
      <c r="H5" s="78" t="s">
        <v>167</v>
      </c>
      <c r="I5" s="78" t="s">
        <v>168</v>
      </c>
      <c r="J5" s="78" t="s">
        <v>169</v>
      </c>
      <c r="K5" s="78" t="s">
        <v>170</v>
      </c>
      <c r="L5" s="78" t="s">
        <v>171</v>
      </c>
      <c r="M5" s="78" t="s">
        <v>172</v>
      </c>
      <c r="N5" s="78" t="s">
        <v>173</v>
      </c>
      <c r="O5" s="78" t="s">
        <v>174</v>
      </c>
      <c r="P5" s="78" t="s">
        <v>175</v>
      </c>
      <c r="Q5" s="78" t="s">
        <v>176</v>
      </c>
      <c r="R5" s="78" t="s">
        <v>177</v>
      </c>
      <c r="S5" s="78" t="s">
        <v>178</v>
      </c>
      <c r="T5" s="78" t="s">
        <v>167</v>
      </c>
      <c r="U5" s="78" t="s">
        <v>168</v>
      </c>
      <c r="V5" s="78" t="s">
        <v>169</v>
      </c>
      <c r="W5" s="78" t="s">
        <v>170</v>
      </c>
      <c r="X5" s="78" t="s">
        <v>171</v>
      </c>
      <c r="Y5" s="78" t="s">
        <v>172</v>
      </c>
      <c r="Z5" s="78" t="s">
        <v>173</v>
      </c>
      <c r="AA5" s="78" t="s">
        <v>179</v>
      </c>
      <c r="AB5" s="78" t="s">
        <v>180</v>
      </c>
      <c r="AC5" s="78" t="s">
        <v>181</v>
      </c>
      <c r="AD5" s="78" t="s">
        <v>182</v>
      </c>
      <c r="AE5" s="78" t="s">
        <v>174</v>
      </c>
      <c r="AF5" s="78" t="s">
        <v>175</v>
      </c>
      <c r="AG5" s="78" t="s">
        <v>176</v>
      </c>
      <c r="AH5" s="78" t="s">
        <v>177</v>
      </c>
      <c r="AI5" s="78" t="s">
        <v>183</v>
      </c>
      <c r="AJ5" s="44"/>
    </row>
    <row r="6" ht="24.4" customHeight="1" spans="1:36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5"/>
    </row>
    <row r="7" ht="22.8" customHeight="1" spans="1:36">
      <c r="A7" s="67"/>
      <c r="B7" s="47"/>
      <c r="C7" s="47"/>
      <c r="D7" s="47"/>
      <c r="E7" s="47"/>
      <c r="F7" s="47" t="s">
        <v>72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76"/>
    </row>
    <row r="8" ht="22.8" customHeight="1" spans="1:36">
      <c r="A8" s="43"/>
      <c r="B8" s="59"/>
      <c r="C8" s="59"/>
      <c r="D8" s="59"/>
      <c r="E8" s="59"/>
      <c r="F8" s="59" t="s">
        <v>24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74"/>
    </row>
    <row r="9" ht="22.8" customHeight="1" spans="1:36">
      <c r="A9" s="43"/>
      <c r="B9" s="59"/>
      <c r="C9" s="59"/>
      <c r="D9" s="59"/>
      <c r="E9" s="59"/>
      <c r="F9" s="59" t="s">
        <v>184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74"/>
    </row>
    <row r="10" ht="22.8" customHeight="1" spans="1:36">
      <c r="A10" s="43"/>
      <c r="B10" s="59"/>
      <c r="C10" s="59"/>
      <c r="D10" s="59"/>
      <c r="E10" s="59"/>
      <c r="F10" s="59" t="s">
        <v>185</v>
      </c>
      <c r="G10" s="69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5"/>
    </row>
    <row r="11" ht="9.75" customHeight="1" spans="1:36">
      <c r="A11" s="51"/>
      <c r="B11" s="71"/>
      <c r="C11" s="71"/>
      <c r="D11" s="71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77"/>
    </row>
  </sheetData>
  <mergeCells count="40">
    <mergeCell ref="B1:D1"/>
    <mergeCell ref="H1:AI1"/>
    <mergeCell ref="B2:AI2"/>
    <mergeCell ref="B3:F3"/>
    <mergeCell ref="H3:AI3"/>
    <mergeCell ref="B4:F4"/>
    <mergeCell ref="H4:S4"/>
    <mergeCell ref="T4:AI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26" width="16.4074074074074" customWidth="1"/>
    <col min="27" max="27" width="1.53703703703704" customWidth="1"/>
    <col min="28" max="29" width="9.76851851851852" customWidth="1"/>
  </cols>
  <sheetData>
    <row r="1" ht="16.35" customHeight="1" spans="1:27">
      <c r="A1" s="37"/>
      <c r="B1" s="35" t="s">
        <v>286</v>
      </c>
      <c r="C1" s="35"/>
      <c r="D1" s="35"/>
      <c r="E1" s="44"/>
      <c r="F1" s="4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45"/>
    </row>
    <row r="2" ht="22.8" customHeight="1" spans="1:27">
      <c r="A2" s="37"/>
      <c r="B2" s="38" t="s">
        <v>283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45" t="s">
        <v>4</v>
      </c>
    </row>
    <row r="3" ht="19.55" customHeight="1" spans="1:27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73"/>
    </row>
    <row r="4" ht="24.4" customHeight="1" spans="1:27">
      <c r="A4" s="44"/>
      <c r="B4" s="66" t="s">
        <v>10</v>
      </c>
      <c r="C4" s="66"/>
      <c r="D4" s="66"/>
      <c r="E4" s="66"/>
      <c r="F4" s="66"/>
      <c r="G4" s="66" t="s">
        <v>59</v>
      </c>
      <c r="H4" s="78" t="s">
        <v>103</v>
      </c>
      <c r="I4" s="78"/>
      <c r="J4" s="78"/>
      <c r="K4" s="78"/>
      <c r="L4" s="78" t="s">
        <v>107</v>
      </c>
      <c r="M4" s="78"/>
      <c r="N4" s="78" t="s">
        <v>108</v>
      </c>
      <c r="O4" s="78"/>
      <c r="P4" s="78"/>
      <c r="Q4" s="78"/>
      <c r="R4" s="78"/>
      <c r="S4" s="78" t="s">
        <v>109</v>
      </c>
      <c r="T4" s="78"/>
      <c r="U4" s="78"/>
      <c r="V4" s="78" t="s">
        <v>110</v>
      </c>
      <c r="W4" s="78"/>
      <c r="X4" s="78"/>
      <c r="Y4" s="78"/>
      <c r="Z4" s="78"/>
      <c r="AA4" s="44"/>
    </row>
    <row r="5" ht="24.4" customHeight="1" spans="1:27">
      <c r="A5" s="44"/>
      <c r="B5" s="66" t="s">
        <v>80</v>
      </c>
      <c r="C5" s="66"/>
      <c r="D5" s="66"/>
      <c r="E5" s="66" t="s">
        <v>70</v>
      </c>
      <c r="F5" s="66" t="s">
        <v>71</v>
      </c>
      <c r="G5" s="66"/>
      <c r="H5" s="78" t="s">
        <v>187</v>
      </c>
      <c r="I5" s="78" t="s">
        <v>188</v>
      </c>
      <c r="J5" s="78" t="s">
        <v>189</v>
      </c>
      <c r="K5" s="78" t="s">
        <v>190</v>
      </c>
      <c r="L5" s="78" t="s">
        <v>191</v>
      </c>
      <c r="M5" s="78" t="s">
        <v>192</v>
      </c>
      <c r="N5" s="78" t="s">
        <v>191</v>
      </c>
      <c r="O5" s="78" t="s">
        <v>193</v>
      </c>
      <c r="P5" s="78" t="s">
        <v>194</v>
      </c>
      <c r="Q5" s="78" t="s">
        <v>195</v>
      </c>
      <c r="R5" s="78" t="s">
        <v>192</v>
      </c>
      <c r="S5" s="78" t="s">
        <v>196</v>
      </c>
      <c r="T5" s="78" t="s">
        <v>197</v>
      </c>
      <c r="U5" s="78" t="s">
        <v>198</v>
      </c>
      <c r="V5" s="78" t="s">
        <v>199</v>
      </c>
      <c r="W5" s="78" t="s">
        <v>200</v>
      </c>
      <c r="X5" s="78" t="s">
        <v>201</v>
      </c>
      <c r="Y5" s="78" t="s">
        <v>202</v>
      </c>
      <c r="Z5" s="78" t="s">
        <v>110</v>
      </c>
      <c r="AA5" s="44"/>
    </row>
    <row r="6" ht="24.4" customHeight="1" spans="1:27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5"/>
    </row>
    <row r="7" ht="22.8" customHeight="1" spans="1:27">
      <c r="A7" s="67"/>
      <c r="B7" s="47"/>
      <c r="C7" s="47"/>
      <c r="D7" s="47"/>
      <c r="E7" s="47"/>
      <c r="F7" s="47" t="s">
        <v>72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76"/>
    </row>
    <row r="8" ht="22.8" customHeight="1" spans="1:27">
      <c r="A8" s="43"/>
      <c r="B8" s="59"/>
      <c r="C8" s="59"/>
      <c r="D8" s="59"/>
      <c r="E8" s="59"/>
      <c r="F8" s="59" t="s">
        <v>24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74"/>
    </row>
    <row r="9" ht="22.8" customHeight="1" spans="1:27">
      <c r="A9" s="43"/>
      <c r="B9" s="59"/>
      <c r="C9" s="59"/>
      <c r="D9" s="59"/>
      <c r="E9" s="59"/>
      <c r="F9" s="59" t="s">
        <v>184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74"/>
    </row>
    <row r="10" ht="22.8" customHeight="1" spans="1:27">
      <c r="A10" s="43"/>
      <c r="B10" s="59"/>
      <c r="C10" s="59"/>
      <c r="D10" s="59"/>
      <c r="E10" s="59"/>
      <c r="F10" s="59" t="s">
        <v>185</v>
      </c>
      <c r="G10" s="69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5"/>
    </row>
    <row r="11" ht="9.75" customHeight="1" spans="1:27">
      <c r="A11" s="51"/>
      <c r="B11" s="71"/>
      <c r="C11" s="71"/>
      <c r="D11" s="71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77"/>
    </row>
  </sheetData>
  <mergeCells count="34">
    <mergeCell ref="B1:D1"/>
    <mergeCell ref="H1:Z1"/>
    <mergeCell ref="B2:Z2"/>
    <mergeCell ref="B3:F3"/>
    <mergeCell ref="H3:Z3"/>
    <mergeCell ref="B4:F4"/>
    <mergeCell ref="H4:K4"/>
    <mergeCell ref="L4:M4"/>
    <mergeCell ref="N4:R4"/>
    <mergeCell ref="S4:U4"/>
    <mergeCell ref="V4:Z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37037037037" customWidth="1"/>
    <col min="6" max="8" width="16.4074074074074" customWidth="1"/>
    <col min="9" max="9" width="1.53703703703704" customWidth="1"/>
    <col min="10" max="10" width="9.76851851851852" customWidth="1"/>
  </cols>
  <sheetData>
    <row r="1" ht="16.35" customHeight="1" spans="1:9">
      <c r="A1" s="35"/>
      <c r="B1" s="35" t="s">
        <v>287</v>
      </c>
      <c r="C1" s="35"/>
      <c r="D1" s="36"/>
      <c r="E1" s="36"/>
      <c r="F1" s="37"/>
      <c r="G1" s="37"/>
      <c r="H1" s="36"/>
      <c r="I1" s="53"/>
    </row>
    <row r="2" ht="22.8" customHeight="1" spans="1:9">
      <c r="A2" s="37"/>
      <c r="B2" s="38" t="s">
        <v>288</v>
      </c>
      <c r="C2" s="38"/>
      <c r="D2" s="38"/>
      <c r="E2" s="38"/>
      <c r="F2" s="38"/>
      <c r="G2" s="38"/>
      <c r="H2" s="38"/>
      <c r="I2" s="53"/>
    </row>
    <row r="3" ht="19.55" customHeight="1" spans="1:9">
      <c r="A3" s="39"/>
      <c r="B3" s="40" t="s">
        <v>6</v>
      </c>
      <c r="C3" s="40"/>
      <c r="D3" s="40"/>
      <c r="E3" s="40"/>
      <c r="G3" s="39"/>
      <c r="H3" s="56" t="s">
        <v>7</v>
      </c>
      <c r="I3" s="53"/>
    </row>
    <row r="4" ht="24.4" customHeight="1" spans="1:9">
      <c r="A4" s="45"/>
      <c r="B4" s="79" t="s">
        <v>10</v>
      </c>
      <c r="C4" s="79"/>
      <c r="D4" s="79"/>
      <c r="E4" s="79"/>
      <c r="F4" s="79" t="s">
        <v>76</v>
      </c>
      <c r="G4" s="79"/>
      <c r="H4" s="79"/>
      <c r="I4" s="53"/>
    </row>
    <row r="5" ht="24.4" customHeight="1" spans="1:9">
      <c r="A5" s="45"/>
      <c r="B5" s="79" t="s">
        <v>80</v>
      </c>
      <c r="C5" s="79"/>
      <c r="D5" s="79" t="s">
        <v>70</v>
      </c>
      <c r="E5" s="79" t="s">
        <v>71</v>
      </c>
      <c r="F5" s="79" t="s">
        <v>59</v>
      </c>
      <c r="G5" s="79" t="s">
        <v>289</v>
      </c>
      <c r="H5" s="79" t="s">
        <v>290</v>
      </c>
      <c r="I5" s="53"/>
    </row>
    <row r="6" ht="24.4" customHeight="1" spans="1:9">
      <c r="A6" s="44"/>
      <c r="B6" s="79" t="s">
        <v>81</v>
      </c>
      <c r="C6" s="79" t="s">
        <v>82</v>
      </c>
      <c r="D6" s="79"/>
      <c r="E6" s="79"/>
      <c r="F6" s="79"/>
      <c r="G6" s="79"/>
      <c r="H6" s="79"/>
      <c r="I6" s="53"/>
    </row>
    <row r="7" ht="22.8" customHeight="1" spans="1:9">
      <c r="A7" s="45"/>
      <c r="B7" s="46"/>
      <c r="C7" s="46"/>
      <c r="D7" s="46"/>
      <c r="E7" s="47" t="s">
        <v>72</v>
      </c>
      <c r="F7" s="57">
        <v>353097</v>
      </c>
      <c r="G7" s="57">
        <v>248240</v>
      </c>
      <c r="H7" s="57">
        <v>104857</v>
      </c>
      <c r="I7" s="53"/>
    </row>
    <row r="8" ht="22.8" customHeight="1" spans="1:9">
      <c r="A8" s="45"/>
      <c r="B8" s="60" t="s">
        <v>24</v>
      </c>
      <c r="C8" s="60" t="s">
        <v>24</v>
      </c>
      <c r="D8" s="49"/>
      <c r="E8" s="49" t="s">
        <v>24</v>
      </c>
      <c r="F8" s="58">
        <v>353097</v>
      </c>
      <c r="G8" s="58">
        <v>248240</v>
      </c>
      <c r="H8" s="58">
        <v>104857</v>
      </c>
      <c r="I8" s="53"/>
    </row>
    <row r="9" ht="22.8" customHeight="1" spans="1:9">
      <c r="A9" s="45"/>
      <c r="B9" s="60" t="s">
        <v>24</v>
      </c>
      <c r="C9" s="60" t="s">
        <v>24</v>
      </c>
      <c r="D9" s="49" t="s">
        <v>73</v>
      </c>
      <c r="E9" s="49" t="s">
        <v>84</v>
      </c>
      <c r="F9" s="58">
        <v>353097</v>
      </c>
      <c r="G9" s="58">
        <v>248240</v>
      </c>
      <c r="H9" s="58">
        <v>104857</v>
      </c>
      <c r="I9" s="53"/>
    </row>
    <row r="10" ht="22.8" customHeight="1" spans="1:9">
      <c r="A10" s="45"/>
      <c r="B10" s="60" t="s">
        <v>24</v>
      </c>
      <c r="C10" s="60" t="s">
        <v>24</v>
      </c>
      <c r="D10" s="49" t="s">
        <v>291</v>
      </c>
      <c r="E10" s="49" t="s">
        <v>292</v>
      </c>
      <c r="F10" s="58">
        <v>248240</v>
      </c>
      <c r="G10" s="58">
        <v>248240</v>
      </c>
      <c r="H10" s="58"/>
      <c r="I10" s="53"/>
    </row>
    <row r="11" ht="22.8" customHeight="1" spans="1:9">
      <c r="A11" s="45"/>
      <c r="B11" s="60" t="s">
        <v>265</v>
      </c>
      <c r="C11" s="60" t="s">
        <v>268</v>
      </c>
      <c r="D11" s="49" t="s">
        <v>293</v>
      </c>
      <c r="E11" s="49" t="s">
        <v>294</v>
      </c>
      <c r="F11" s="58">
        <v>53828</v>
      </c>
      <c r="G11" s="58">
        <v>53828</v>
      </c>
      <c r="H11" s="58"/>
      <c r="I11" s="53"/>
    </row>
    <row r="12" ht="22.8" customHeight="1" spans="1:9">
      <c r="A12" s="45"/>
      <c r="B12" s="60" t="s">
        <v>265</v>
      </c>
      <c r="C12" s="60" t="s">
        <v>266</v>
      </c>
      <c r="D12" s="49" t="s">
        <v>295</v>
      </c>
      <c r="E12" s="49" t="s">
        <v>296</v>
      </c>
      <c r="F12" s="58">
        <v>194412</v>
      </c>
      <c r="G12" s="58">
        <v>194412</v>
      </c>
      <c r="H12" s="58"/>
      <c r="I12" s="53"/>
    </row>
    <row r="13" ht="22.8" customHeight="1" spans="2:9">
      <c r="B13" s="60" t="s">
        <v>24</v>
      </c>
      <c r="C13" s="60" t="s">
        <v>24</v>
      </c>
      <c r="D13" s="49" t="s">
        <v>297</v>
      </c>
      <c r="E13" s="49" t="s">
        <v>298</v>
      </c>
      <c r="F13" s="58">
        <v>104857</v>
      </c>
      <c r="G13" s="58"/>
      <c r="H13" s="58">
        <v>104857</v>
      </c>
      <c r="I13" s="53"/>
    </row>
    <row r="14" ht="22.8" customHeight="1" spans="1:9">
      <c r="A14" s="45"/>
      <c r="B14" s="60" t="s">
        <v>271</v>
      </c>
      <c r="C14" s="60" t="s">
        <v>278</v>
      </c>
      <c r="D14" s="49" t="s">
        <v>299</v>
      </c>
      <c r="E14" s="49" t="s">
        <v>300</v>
      </c>
      <c r="F14" s="58">
        <v>10358</v>
      </c>
      <c r="G14" s="58"/>
      <c r="H14" s="58">
        <v>10358</v>
      </c>
      <c r="I14" s="53"/>
    </row>
    <row r="15" ht="22.8" customHeight="1" spans="1:9">
      <c r="A15" s="45"/>
      <c r="B15" s="60" t="s">
        <v>271</v>
      </c>
      <c r="C15" s="60" t="s">
        <v>268</v>
      </c>
      <c r="D15" s="49" t="s">
        <v>301</v>
      </c>
      <c r="E15" s="49" t="s">
        <v>302</v>
      </c>
      <c r="F15" s="58">
        <v>12800</v>
      </c>
      <c r="G15" s="58"/>
      <c r="H15" s="58">
        <v>12800</v>
      </c>
      <c r="I15" s="53"/>
    </row>
    <row r="16" ht="22.8" customHeight="1" spans="1:9">
      <c r="A16" s="45"/>
      <c r="B16" s="60" t="s">
        <v>271</v>
      </c>
      <c r="C16" s="60" t="s">
        <v>266</v>
      </c>
      <c r="D16" s="49" t="s">
        <v>303</v>
      </c>
      <c r="E16" s="49" t="s">
        <v>304</v>
      </c>
      <c r="F16" s="58">
        <v>78286</v>
      </c>
      <c r="G16" s="58"/>
      <c r="H16" s="58">
        <v>78286</v>
      </c>
      <c r="I16" s="53"/>
    </row>
    <row r="17" ht="22.8" customHeight="1" spans="1:9">
      <c r="A17" s="45"/>
      <c r="B17" s="60" t="s">
        <v>271</v>
      </c>
      <c r="C17" s="60" t="s">
        <v>274</v>
      </c>
      <c r="D17" s="49" t="s">
        <v>305</v>
      </c>
      <c r="E17" s="49" t="s">
        <v>306</v>
      </c>
      <c r="F17" s="58">
        <v>2333</v>
      </c>
      <c r="G17" s="58"/>
      <c r="H17" s="58">
        <v>2333</v>
      </c>
      <c r="I17" s="53"/>
    </row>
    <row r="18" ht="22.8" customHeight="1" spans="1:9">
      <c r="A18" s="45"/>
      <c r="B18" s="60" t="s">
        <v>271</v>
      </c>
      <c r="C18" s="60" t="s">
        <v>276</v>
      </c>
      <c r="D18" s="49" t="s">
        <v>307</v>
      </c>
      <c r="E18" s="49" t="s">
        <v>308</v>
      </c>
      <c r="F18" s="58">
        <v>1080</v>
      </c>
      <c r="G18" s="58"/>
      <c r="H18" s="58">
        <v>1080</v>
      </c>
      <c r="I18" s="53"/>
    </row>
    <row r="19" ht="9.75" customHeight="1" spans="1:9">
      <c r="A19" s="51"/>
      <c r="B19" s="51"/>
      <c r="C19" s="51"/>
      <c r="D19" s="52"/>
      <c r="E19" s="51"/>
      <c r="F19" s="51"/>
      <c r="G19" s="51"/>
      <c r="H19" s="51"/>
      <c r="I19" s="55"/>
    </row>
  </sheetData>
  <mergeCells count="13">
    <mergeCell ref="B1:C1"/>
    <mergeCell ref="B2:H2"/>
    <mergeCell ref="B3:E3"/>
    <mergeCell ref="B4:E4"/>
    <mergeCell ref="F4:H4"/>
    <mergeCell ref="B5:C5"/>
    <mergeCell ref="A11:A12"/>
    <mergeCell ref="A14:A1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16.4074074074074" customWidth="1"/>
    <col min="4" max="4" width="41.037037037037" customWidth="1"/>
    <col min="5" max="5" width="16.4074074074074" customWidth="1"/>
    <col min="6" max="6" width="1.53703703703704" customWidth="1"/>
    <col min="7" max="11" width="9.76851851851852" customWidth="1"/>
  </cols>
  <sheetData>
    <row r="1" ht="16.25" customHeight="1" spans="1:6">
      <c r="A1" s="81"/>
      <c r="B1" s="35" t="s">
        <v>2</v>
      </c>
      <c r="D1" s="82"/>
      <c r="E1" s="82" t="s">
        <v>3</v>
      </c>
      <c r="F1" s="53" t="s">
        <v>4</v>
      </c>
    </row>
    <row r="2" ht="22.8" customHeight="1" spans="1:6">
      <c r="A2" s="83"/>
      <c r="B2" s="84" t="s">
        <v>5</v>
      </c>
      <c r="C2" s="84"/>
      <c r="D2" s="84"/>
      <c r="E2" s="84"/>
      <c r="F2" s="53"/>
    </row>
    <row r="3" ht="19.55" customHeight="1" spans="1:6">
      <c r="A3" s="83"/>
      <c r="B3" s="40" t="s">
        <v>6</v>
      </c>
      <c r="D3" s="44"/>
      <c r="E3" s="85" t="s">
        <v>7</v>
      </c>
      <c r="F3" s="53"/>
    </row>
    <row r="4" ht="24.4" customHeight="1" spans="1:6">
      <c r="A4" s="83"/>
      <c r="B4" s="79" t="s">
        <v>8</v>
      </c>
      <c r="C4" s="79"/>
      <c r="D4" s="79" t="s">
        <v>9</v>
      </c>
      <c r="E4" s="79"/>
      <c r="F4" s="53"/>
    </row>
    <row r="5" ht="24.4" customHeight="1" spans="1:6">
      <c r="A5" s="83"/>
      <c r="B5" s="79" t="s">
        <v>10</v>
      </c>
      <c r="C5" s="79" t="s">
        <v>11</v>
      </c>
      <c r="D5" s="79" t="s">
        <v>10</v>
      </c>
      <c r="E5" s="79" t="s">
        <v>11</v>
      </c>
      <c r="F5" s="53"/>
    </row>
    <row r="6" ht="22.8" customHeight="1" spans="1:6">
      <c r="A6" s="45"/>
      <c r="B6" s="49" t="s">
        <v>12</v>
      </c>
      <c r="C6" s="58">
        <v>353097</v>
      </c>
      <c r="D6" s="49" t="s">
        <v>13</v>
      </c>
      <c r="E6" s="58"/>
      <c r="F6" s="75"/>
    </row>
    <row r="7" ht="22.8" customHeight="1" spans="1:6">
      <c r="A7" s="45"/>
      <c r="B7" s="49" t="s">
        <v>14</v>
      </c>
      <c r="C7" s="58"/>
      <c r="D7" s="49" t="s">
        <v>15</v>
      </c>
      <c r="E7" s="58"/>
      <c r="F7" s="75"/>
    </row>
    <row r="8" ht="22.8" customHeight="1" spans="1:6">
      <c r="A8" s="45"/>
      <c r="B8" s="49" t="s">
        <v>16</v>
      </c>
      <c r="C8" s="58"/>
      <c r="D8" s="49" t="s">
        <v>17</v>
      </c>
      <c r="E8" s="58"/>
      <c r="F8" s="75"/>
    </row>
    <row r="9" ht="22.8" customHeight="1" spans="1:6">
      <c r="A9" s="45"/>
      <c r="B9" s="49" t="s">
        <v>18</v>
      </c>
      <c r="C9" s="58"/>
      <c r="D9" s="49" t="s">
        <v>19</v>
      </c>
      <c r="E9" s="58"/>
      <c r="F9" s="75"/>
    </row>
    <row r="10" ht="22.8" customHeight="1" spans="1:6">
      <c r="A10" s="45"/>
      <c r="B10" s="49" t="s">
        <v>20</v>
      </c>
      <c r="C10" s="58"/>
      <c r="D10" s="49" t="s">
        <v>21</v>
      </c>
      <c r="E10" s="58"/>
      <c r="F10" s="75"/>
    </row>
    <row r="11" ht="22.8" customHeight="1" spans="1:6">
      <c r="A11" s="45"/>
      <c r="B11" s="49" t="s">
        <v>22</v>
      </c>
      <c r="C11" s="58"/>
      <c r="D11" s="49" t="s">
        <v>23</v>
      </c>
      <c r="E11" s="58"/>
      <c r="F11" s="75"/>
    </row>
    <row r="12" ht="22.8" customHeight="1" spans="1:6">
      <c r="A12" s="45"/>
      <c r="B12" s="49" t="s">
        <v>24</v>
      </c>
      <c r="C12" s="58"/>
      <c r="D12" s="49" t="s">
        <v>25</v>
      </c>
      <c r="E12" s="58"/>
      <c r="F12" s="75"/>
    </row>
    <row r="13" ht="22.8" customHeight="1" spans="1:6">
      <c r="A13" s="45"/>
      <c r="B13" s="49" t="s">
        <v>24</v>
      </c>
      <c r="C13" s="58"/>
      <c r="D13" s="49" t="s">
        <v>26</v>
      </c>
      <c r="E13" s="58">
        <v>31684</v>
      </c>
      <c r="F13" s="75"/>
    </row>
    <row r="14" ht="22.8" customHeight="1" spans="1:6">
      <c r="A14" s="45"/>
      <c r="B14" s="49" t="s">
        <v>24</v>
      </c>
      <c r="C14" s="58"/>
      <c r="D14" s="49" t="s">
        <v>27</v>
      </c>
      <c r="E14" s="58"/>
      <c r="F14" s="75"/>
    </row>
    <row r="15" ht="22.8" customHeight="1" spans="1:6">
      <c r="A15" s="45"/>
      <c r="B15" s="49" t="s">
        <v>24</v>
      </c>
      <c r="C15" s="58"/>
      <c r="D15" s="49" t="s">
        <v>28</v>
      </c>
      <c r="E15" s="58">
        <v>22144</v>
      </c>
      <c r="F15" s="75"/>
    </row>
    <row r="16" ht="22.8" customHeight="1" spans="1:6">
      <c r="A16" s="45"/>
      <c r="B16" s="49" t="s">
        <v>24</v>
      </c>
      <c r="C16" s="58"/>
      <c r="D16" s="49" t="s">
        <v>29</v>
      </c>
      <c r="E16" s="58"/>
      <c r="F16" s="75"/>
    </row>
    <row r="17" ht="22.8" customHeight="1" spans="1:6">
      <c r="A17" s="45"/>
      <c r="B17" s="49" t="s">
        <v>24</v>
      </c>
      <c r="C17" s="58"/>
      <c r="D17" s="49" t="s">
        <v>30</v>
      </c>
      <c r="E17" s="58">
        <v>299269</v>
      </c>
      <c r="F17" s="75"/>
    </row>
    <row r="18" ht="22.8" customHeight="1" spans="1:6">
      <c r="A18" s="45"/>
      <c r="B18" s="49" t="s">
        <v>24</v>
      </c>
      <c r="C18" s="58"/>
      <c r="D18" s="49" t="s">
        <v>31</v>
      </c>
      <c r="E18" s="58"/>
      <c r="F18" s="75"/>
    </row>
    <row r="19" ht="22.8" customHeight="1" spans="1:6">
      <c r="A19" s="45"/>
      <c r="B19" s="49" t="s">
        <v>24</v>
      </c>
      <c r="C19" s="58"/>
      <c r="D19" s="49" t="s">
        <v>32</v>
      </c>
      <c r="E19" s="58"/>
      <c r="F19" s="75"/>
    </row>
    <row r="20" ht="22.8" customHeight="1" spans="1:6">
      <c r="A20" s="45"/>
      <c r="B20" s="49" t="s">
        <v>24</v>
      </c>
      <c r="C20" s="58"/>
      <c r="D20" s="49" t="s">
        <v>33</v>
      </c>
      <c r="E20" s="58"/>
      <c r="F20" s="75"/>
    </row>
    <row r="21" ht="22.8" customHeight="1" spans="1:6">
      <c r="A21" s="45"/>
      <c r="B21" s="49" t="s">
        <v>24</v>
      </c>
      <c r="C21" s="58"/>
      <c r="D21" s="49" t="s">
        <v>34</v>
      </c>
      <c r="E21" s="58"/>
      <c r="F21" s="75"/>
    </row>
    <row r="22" ht="22.8" customHeight="1" spans="1:6">
      <c r="A22" s="45"/>
      <c r="B22" s="49" t="s">
        <v>24</v>
      </c>
      <c r="C22" s="58"/>
      <c r="D22" s="49" t="s">
        <v>35</v>
      </c>
      <c r="E22" s="58"/>
      <c r="F22" s="75"/>
    </row>
    <row r="23" ht="22.8" customHeight="1" spans="1:6">
      <c r="A23" s="45"/>
      <c r="B23" s="49" t="s">
        <v>24</v>
      </c>
      <c r="C23" s="58"/>
      <c r="D23" s="49" t="s">
        <v>36</v>
      </c>
      <c r="E23" s="58"/>
      <c r="F23" s="75"/>
    </row>
    <row r="24" ht="22.8" customHeight="1" spans="1:6">
      <c r="A24" s="45"/>
      <c r="B24" s="49" t="s">
        <v>24</v>
      </c>
      <c r="C24" s="58"/>
      <c r="D24" s="49" t="s">
        <v>37</v>
      </c>
      <c r="E24" s="58"/>
      <c r="F24" s="75"/>
    </row>
    <row r="25" ht="22.8" customHeight="1" spans="1:6">
      <c r="A25" s="45"/>
      <c r="B25" s="49" t="s">
        <v>24</v>
      </c>
      <c r="C25" s="58"/>
      <c r="D25" s="49" t="s">
        <v>38</v>
      </c>
      <c r="E25" s="58"/>
      <c r="F25" s="75"/>
    </row>
    <row r="26" ht="22.8" customHeight="1" spans="1:6">
      <c r="A26" s="45"/>
      <c r="B26" s="49" t="s">
        <v>24</v>
      </c>
      <c r="C26" s="58"/>
      <c r="D26" s="49" t="s">
        <v>39</v>
      </c>
      <c r="E26" s="58"/>
      <c r="F26" s="75"/>
    </row>
    <row r="27" ht="22.8" customHeight="1" spans="1:6">
      <c r="A27" s="45"/>
      <c r="B27" s="49" t="s">
        <v>24</v>
      </c>
      <c r="C27" s="58"/>
      <c r="D27" s="49" t="s">
        <v>40</v>
      </c>
      <c r="E27" s="58"/>
      <c r="F27" s="75"/>
    </row>
    <row r="28" ht="22.8" customHeight="1" spans="1:6">
      <c r="A28" s="45"/>
      <c r="B28" s="49" t="s">
        <v>24</v>
      </c>
      <c r="C28" s="58"/>
      <c r="D28" s="49" t="s">
        <v>41</v>
      </c>
      <c r="E28" s="58"/>
      <c r="F28" s="75"/>
    </row>
    <row r="29" ht="22.8" customHeight="1" spans="1:6">
      <c r="A29" s="45"/>
      <c r="B29" s="49" t="s">
        <v>24</v>
      </c>
      <c r="C29" s="58"/>
      <c r="D29" s="49" t="s">
        <v>42</v>
      </c>
      <c r="E29" s="58"/>
      <c r="F29" s="75"/>
    </row>
    <row r="30" ht="22.8" customHeight="1" spans="1:6">
      <c r="A30" s="45"/>
      <c r="B30" s="49" t="s">
        <v>24</v>
      </c>
      <c r="C30" s="58"/>
      <c r="D30" s="49" t="s">
        <v>43</v>
      </c>
      <c r="E30" s="58"/>
      <c r="F30" s="75"/>
    </row>
    <row r="31" ht="22.8" customHeight="1" spans="1:6">
      <c r="A31" s="45"/>
      <c r="B31" s="49" t="s">
        <v>24</v>
      </c>
      <c r="C31" s="58"/>
      <c r="D31" s="49" t="s">
        <v>44</v>
      </c>
      <c r="E31" s="58"/>
      <c r="F31" s="75"/>
    </row>
    <row r="32" ht="22.8" customHeight="1" spans="1:6">
      <c r="A32" s="45"/>
      <c r="B32" s="49" t="s">
        <v>24</v>
      </c>
      <c r="C32" s="58"/>
      <c r="D32" s="49" t="s">
        <v>45</v>
      </c>
      <c r="E32" s="58"/>
      <c r="F32" s="75"/>
    </row>
    <row r="33" ht="22.8" customHeight="1" spans="1:6">
      <c r="A33" s="45"/>
      <c r="B33" s="49" t="s">
        <v>24</v>
      </c>
      <c r="C33" s="58"/>
      <c r="D33" s="49" t="s">
        <v>46</v>
      </c>
      <c r="E33" s="58"/>
      <c r="F33" s="75"/>
    </row>
    <row r="34" ht="22.8" customHeight="1" spans="1:6">
      <c r="A34" s="45"/>
      <c r="B34" s="49" t="s">
        <v>24</v>
      </c>
      <c r="C34" s="58"/>
      <c r="D34" s="49" t="s">
        <v>47</v>
      </c>
      <c r="E34" s="58"/>
      <c r="F34" s="75"/>
    </row>
    <row r="35" ht="22.8" customHeight="1" spans="1:6">
      <c r="A35" s="45"/>
      <c r="B35" s="49" t="s">
        <v>24</v>
      </c>
      <c r="C35" s="58"/>
      <c r="D35" s="49" t="s">
        <v>48</v>
      </c>
      <c r="E35" s="58"/>
      <c r="F35" s="75"/>
    </row>
    <row r="36" ht="22.8" customHeight="1" spans="1:6">
      <c r="A36" s="67"/>
      <c r="B36" s="46" t="s">
        <v>49</v>
      </c>
      <c r="C36" s="57">
        <v>353097</v>
      </c>
      <c r="D36" s="46" t="s">
        <v>50</v>
      </c>
      <c r="E36" s="57">
        <v>353097</v>
      </c>
      <c r="F36" s="76"/>
    </row>
    <row r="37" ht="22.8" customHeight="1" spans="1:6">
      <c r="A37" s="45"/>
      <c r="B37" s="49" t="s">
        <v>51</v>
      </c>
      <c r="C37" s="58"/>
      <c r="D37" s="49" t="s">
        <v>52</v>
      </c>
      <c r="E37" s="58"/>
      <c r="F37" s="90"/>
    </row>
    <row r="38" ht="22.8" customHeight="1" spans="1:6">
      <c r="A38" s="91"/>
      <c r="B38" s="49" t="s">
        <v>53</v>
      </c>
      <c r="C38" s="58"/>
      <c r="D38" s="49" t="s">
        <v>54</v>
      </c>
      <c r="E38" s="58"/>
      <c r="F38" s="90"/>
    </row>
    <row r="39" ht="22.8" customHeight="1" spans="1:6">
      <c r="A39" s="91"/>
      <c r="B39" s="92"/>
      <c r="C39" s="92"/>
      <c r="D39" s="49" t="s">
        <v>55</v>
      </c>
      <c r="E39" s="58"/>
      <c r="F39" s="90"/>
    </row>
    <row r="40" ht="22.8" customHeight="1" spans="1:6">
      <c r="A40" s="93"/>
      <c r="B40" s="46" t="s">
        <v>56</v>
      </c>
      <c r="C40" s="57">
        <v>353097</v>
      </c>
      <c r="D40" s="46" t="s">
        <v>57</v>
      </c>
      <c r="E40" s="57">
        <v>353097</v>
      </c>
      <c r="F40" s="94"/>
    </row>
    <row r="41" ht="9.75" customHeight="1" spans="1:6">
      <c r="A41" s="86"/>
      <c r="B41" s="86"/>
      <c r="C41" s="95"/>
      <c r="D41" s="95"/>
      <c r="E41" s="86"/>
      <c r="F41" s="6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F9" sqref="F9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7" width="16.4074074074074" customWidth="1"/>
    <col min="8" max="8" width="1.53703703703704" customWidth="1"/>
    <col min="9" max="10" width="9.76851851851852" customWidth="1"/>
  </cols>
  <sheetData>
    <row r="1" ht="16.35" customHeight="1" spans="1:8">
      <c r="A1" s="37"/>
      <c r="B1" s="35" t="s">
        <v>309</v>
      </c>
      <c r="C1" s="35"/>
      <c r="D1" s="35"/>
      <c r="E1" s="44"/>
      <c r="F1" s="44"/>
      <c r="G1" s="65"/>
      <c r="H1" s="45"/>
    </row>
    <row r="2" ht="22.8" customHeight="1" spans="1:8">
      <c r="A2" s="37"/>
      <c r="B2" s="38" t="s">
        <v>310</v>
      </c>
      <c r="C2" s="38"/>
      <c r="D2" s="38"/>
      <c r="E2" s="38"/>
      <c r="F2" s="38"/>
      <c r="G2" s="38"/>
      <c r="H2" s="45" t="s">
        <v>4</v>
      </c>
    </row>
    <row r="3" ht="19.55" customHeight="1" spans="1:8">
      <c r="A3" s="39"/>
      <c r="B3" s="40" t="s">
        <v>6</v>
      </c>
      <c r="C3" s="40"/>
      <c r="D3" s="40"/>
      <c r="E3" s="40"/>
      <c r="F3" s="40"/>
      <c r="G3" s="72" t="s">
        <v>7</v>
      </c>
      <c r="H3" s="73"/>
    </row>
    <row r="4" ht="24.4" customHeight="1" spans="1:8">
      <c r="A4" s="43"/>
      <c r="B4" s="66" t="s">
        <v>80</v>
      </c>
      <c r="C4" s="66"/>
      <c r="D4" s="66"/>
      <c r="E4" s="66" t="s">
        <v>70</v>
      </c>
      <c r="F4" s="66" t="s">
        <v>71</v>
      </c>
      <c r="G4" s="66" t="s">
        <v>311</v>
      </c>
      <c r="H4" s="74"/>
    </row>
    <row r="5" ht="24.4" customHeight="1" spans="1:8">
      <c r="A5" s="43"/>
      <c r="B5" s="66" t="s">
        <v>81</v>
      </c>
      <c r="C5" s="66" t="s">
        <v>82</v>
      </c>
      <c r="D5" s="66" t="s">
        <v>83</v>
      </c>
      <c r="E5" s="66"/>
      <c r="F5" s="66"/>
      <c r="G5" s="66"/>
      <c r="H5" s="75"/>
    </row>
    <row r="6" ht="22.8" customHeight="1" spans="1:8">
      <c r="A6" s="67"/>
      <c r="B6" s="47"/>
      <c r="C6" s="47"/>
      <c r="D6" s="47"/>
      <c r="E6" s="47"/>
      <c r="F6" s="47" t="s">
        <v>72</v>
      </c>
      <c r="G6" s="68"/>
      <c r="H6" s="76"/>
    </row>
    <row r="7" ht="22.8" customHeight="1" spans="1:8">
      <c r="A7" s="43"/>
      <c r="B7" s="59"/>
      <c r="C7" s="59"/>
      <c r="D7" s="59"/>
      <c r="E7" s="59"/>
      <c r="F7" s="59" t="s">
        <v>24</v>
      </c>
      <c r="G7" s="69"/>
      <c r="H7" s="74"/>
    </row>
    <row r="8" ht="22.8" customHeight="1" spans="1:8">
      <c r="A8" s="43"/>
      <c r="B8" s="59"/>
      <c r="C8" s="59"/>
      <c r="D8" s="59"/>
      <c r="E8" s="59"/>
      <c r="F8" s="59" t="s">
        <v>24</v>
      </c>
      <c r="G8" s="69"/>
      <c r="H8" s="74"/>
    </row>
    <row r="9" ht="22.8" customHeight="1" spans="1:8">
      <c r="A9" s="43"/>
      <c r="B9" s="59"/>
      <c r="C9" s="59"/>
      <c r="D9" s="59"/>
      <c r="E9" s="59"/>
      <c r="F9" s="59" t="s">
        <v>184</v>
      </c>
      <c r="G9" s="69"/>
      <c r="H9" s="75"/>
    </row>
    <row r="10" ht="22.8" customHeight="1" spans="1:8">
      <c r="A10" s="43"/>
      <c r="B10" s="59"/>
      <c r="C10" s="59"/>
      <c r="D10" s="59"/>
      <c r="E10" s="59"/>
      <c r="F10" s="59" t="s">
        <v>312</v>
      </c>
      <c r="G10" s="70"/>
      <c r="H10" s="75"/>
    </row>
    <row r="11" ht="9.75" customHeight="1" spans="1:8">
      <c r="A11" s="51"/>
      <c r="B11" s="71"/>
      <c r="C11" s="71"/>
      <c r="D11" s="71"/>
      <c r="E11" s="71"/>
      <c r="F11" s="51"/>
      <c r="G11" s="51"/>
      <c r="H11" s="77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  <col min="11" max="11" width="9.76851851851852" customWidth="1"/>
  </cols>
  <sheetData>
    <row r="1" ht="16.35" customHeight="1" spans="1:10">
      <c r="A1" s="37"/>
      <c r="B1" s="35" t="s">
        <v>313</v>
      </c>
      <c r="C1" s="44"/>
      <c r="D1" s="65"/>
      <c r="E1" s="65"/>
      <c r="F1" s="65"/>
      <c r="G1" s="65"/>
      <c r="H1" s="65"/>
      <c r="I1" s="65"/>
      <c r="J1" s="45"/>
    </row>
    <row r="2" ht="22.8" customHeight="1" spans="1:10">
      <c r="A2" s="37"/>
      <c r="B2" s="38" t="s">
        <v>314</v>
      </c>
      <c r="C2" s="38"/>
      <c r="D2" s="38"/>
      <c r="E2" s="38"/>
      <c r="F2" s="38"/>
      <c r="G2" s="38"/>
      <c r="H2" s="38"/>
      <c r="I2" s="38"/>
      <c r="J2" s="45" t="s">
        <v>4</v>
      </c>
    </row>
    <row r="3" ht="19.55" customHeight="1" spans="1:10">
      <c r="A3" s="39"/>
      <c r="B3" s="40" t="s">
        <v>6</v>
      </c>
      <c r="C3" s="40"/>
      <c r="D3" s="72"/>
      <c r="E3" s="72"/>
      <c r="F3" s="72"/>
      <c r="G3" s="72"/>
      <c r="H3" s="72"/>
      <c r="I3" s="72" t="s">
        <v>7</v>
      </c>
      <c r="J3" s="73"/>
    </row>
    <row r="4" ht="24.4" customHeight="1" spans="1:10">
      <c r="A4" s="45"/>
      <c r="B4" s="66" t="s">
        <v>315</v>
      </c>
      <c r="C4" s="66" t="s">
        <v>71</v>
      </c>
      <c r="D4" s="66" t="s">
        <v>316</v>
      </c>
      <c r="E4" s="66"/>
      <c r="F4" s="66"/>
      <c r="G4" s="66"/>
      <c r="H4" s="66"/>
      <c r="I4" s="66"/>
      <c r="J4" s="74"/>
    </row>
    <row r="5" ht="24.4" customHeight="1" spans="1:10">
      <c r="A5" s="43"/>
      <c r="B5" s="66"/>
      <c r="C5" s="66"/>
      <c r="D5" s="66" t="s">
        <v>59</v>
      </c>
      <c r="E5" s="78" t="s">
        <v>149</v>
      </c>
      <c r="F5" s="66" t="s">
        <v>317</v>
      </c>
      <c r="G5" s="66"/>
      <c r="H5" s="66"/>
      <c r="I5" s="66" t="s">
        <v>154</v>
      </c>
      <c r="J5" s="74"/>
    </row>
    <row r="6" ht="24.4" customHeight="1" spans="1:10">
      <c r="A6" s="43"/>
      <c r="B6" s="66"/>
      <c r="C6" s="66"/>
      <c r="D6" s="66"/>
      <c r="E6" s="78"/>
      <c r="F6" s="66" t="s">
        <v>262</v>
      </c>
      <c r="G6" s="66" t="s">
        <v>318</v>
      </c>
      <c r="H6" s="66" t="s">
        <v>319</v>
      </c>
      <c r="I6" s="66"/>
      <c r="J6" s="75"/>
    </row>
    <row r="7" ht="22.8" customHeight="1" spans="1:10">
      <c r="A7" s="67"/>
      <c r="B7" s="47"/>
      <c r="C7" s="47" t="s">
        <v>72</v>
      </c>
      <c r="D7" s="68"/>
      <c r="E7" s="68"/>
      <c r="F7" s="68"/>
      <c r="G7" s="68"/>
      <c r="H7" s="68"/>
      <c r="I7" s="68"/>
      <c r="J7" s="76"/>
    </row>
    <row r="8" ht="22.8" customHeight="1" spans="1:10">
      <c r="A8" s="43"/>
      <c r="B8" s="59"/>
      <c r="C8" s="59" t="s">
        <v>24</v>
      </c>
      <c r="D8" s="69"/>
      <c r="E8" s="69"/>
      <c r="F8" s="69"/>
      <c r="G8" s="69"/>
      <c r="H8" s="69"/>
      <c r="I8" s="69"/>
      <c r="J8" s="74"/>
    </row>
    <row r="9" ht="22.8" customHeight="1" spans="1:10">
      <c r="A9" s="43"/>
      <c r="B9" s="59" t="s">
        <v>73</v>
      </c>
      <c r="C9" s="59" t="s">
        <v>263</v>
      </c>
      <c r="D9" s="70"/>
      <c r="E9" s="59" t="s">
        <v>184</v>
      </c>
      <c r="F9" s="70"/>
      <c r="G9" s="70"/>
      <c r="H9" s="70"/>
      <c r="I9" s="70"/>
      <c r="J9" s="74"/>
    </row>
    <row r="10" ht="9.75" customHeight="1" spans="1:10">
      <c r="A10" s="51"/>
      <c r="B10" s="51"/>
      <c r="C10" s="51"/>
      <c r="D10" s="51"/>
      <c r="E10" s="51"/>
      <c r="F10" s="51"/>
      <c r="G10" s="51"/>
      <c r="H10" s="51"/>
      <c r="I10" s="51"/>
      <c r="J10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2" width="9.76851851851852" customWidth="1"/>
  </cols>
  <sheetData>
    <row r="1" ht="16.35" customHeight="1" spans="1:10">
      <c r="A1" s="37"/>
      <c r="B1" s="35" t="s">
        <v>320</v>
      </c>
      <c r="C1" s="35"/>
      <c r="D1" s="35"/>
      <c r="E1" s="44"/>
      <c r="F1" s="44"/>
      <c r="G1" s="65"/>
      <c r="H1" s="65"/>
      <c r="I1" s="65"/>
      <c r="J1" s="45"/>
    </row>
    <row r="2" ht="22.8" customHeight="1" spans="1:10">
      <c r="A2" s="37"/>
      <c r="B2" s="38" t="s">
        <v>321</v>
      </c>
      <c r="C2" s="38"/>
      <c r="D2" s="38"/>
      <c r="E2" s="38"/>
      <c r="F2" s="38"/>
      <c r="G2" s="38"/>
      <c r="H2" s="38"/>
      <c r="I2" s="38"/>
      <c r="J2" s="45" t="s">
        <v>4</v>
      </c>
    </row>
    <row r="3" ht="19.55" customHeight="1" spans="1:10">
      <c r="A3" s="39"/>
      <c r="B3" s="40" t="s">
        <v>6</v>
      </c>
      <c r="C3" s="40"/>
      <c r="D3" s="40"/>
      <c r="E3" s="40"/>
      <c r="F3" s="40"/>
      <c r="G3" s="39"/>
      <c r="H3" s="39"/>
      <c r="I3" s="72" t="s">
        <v>7</v>
      </c>
      <c r="J3" s="73"/>
    </row>
    <row r="4" ht="24.4" customHeight="1" spans="1:10">
      <c r="A4" s="45"/>
      <c r="B4" s="66" t="s">
        <v>10</v>
      </c>
      <c r="C4" s="66"/>
      <c r="D4" s="66"/>
      <c r="E4" s="66"/>
      <c r="F4" s="66"/>
      <c r="G4" s="66" t="s">
        <v>322</v>
      </c>
      <c r="H4" s="66"/>
      <c r="I4" s="66"/>
      <c r="J4" s="74"/>
    </row>
    <row r="5" ht="24.4" customHeight="1" spans="1:10">
      <c r="A5" s="43"/>
      <c r="B5" s="66" t="s">
        <v>80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76</v>
      </c>
      <c r="I5" s="66" t="s">
        <v>77</v>
      </c>
      <c r="J5" s="74"/>
    </row>
    <row r="6" ht="24.4" customHeight="1" spans="1:10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75"/>
    </row>
    <row r="7" ht="22.8" customHeight="1" spans="1:10">
      <c r="A7" s="67"/>
      <c r="B7" s="47"/>
      <c r="C7" s="47"/>
      <c r="D7" s="47"/>
      <c r="E7" s="47"/>
      <c r="F7" s="47" t="s">
        <v>72</v>
      </c>
      <c r="G7" s="68"/>
      <c r="H7" s="68"/>
      <c r="I7" s="68"/>
      <c r="J7" s="76"/>
    </row>
    <row r="8" ht="22.8" customHeight="1" spans="1:10">
      <c r="A8" s="43"/>
      <c r="B8" s="59"/>
      <c r="C8" s="59"/>
      <c r="D8" s="59"/>
      <c r="E8" s="59"/>
      <c r="F8" s="59" t="s">
        <v>24</v>
      </c>
      <c r="G8" s="69"/>
      <c r="H8" s="69"/>
      <c r="I8" s="69"/>
      <c r="J8" s="74"/>
    </row>
    <row r="9" ht="22.8" customHeight="1" spans="1:10">
      <c r="A9" s="43"/>
      <c r="B9" s="59"/>
      <c r="C9" s="59"/>
      <c r="D9" s="59"/>
      <c r="E9" s="59"/>
      <c r="F9" s="59" t="s">
        <v>184</v>
      </c>
      <c r="G9" s="69"/>
      <c r="H9" s="69"/>
      <c r="I9" s="69"/>
      <c r="J9" s="74"/>
    </row>
    <row r="10" ht="22.8" customHeight="1" spans="1:10">
      <c r="A10" s="43"/>
      <c r="B10" s="59"/>
      <c r="C10" s="59"/>
      <c r="D10" s="59"/>
      <c r="E10" s="59"/>
      <c r="F10" s="59" t="s">
        <v>185</v>
      </c>
      <c r="G10" s="69"/>
      <c r="H10" s="70"/>
      <c r="I10" s="70"/>
      <c r="J10" s="75"/>
    </row>
    <row r="11" ht="9.75" customHeight="1" spans="1:10">
      <c r="A11" s="51"/>
      <c r="B11" s="71"/>
      <c r="C11" s="71"/>
      <c r="D11" s="71"/>
      <c r="E11" s="71"/>
      <c r="F11" s="51"/>
      <c r="G11" s="51"/>
      <c r="H11" s="51"/>
      <c r="I11" s="51"/>
      <c r="J11" s="7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9" width="16.4074074074074" customWidth="1"/>
    <col min="10" max="10" width="1.53703703703704" customWidth="1"/>
    <col min="11" max="11" width="9.76851851851852" customWidth="1"/>
  </cols>
  <sheetData>
    <row r="1" ht="16.35" customHeight="1" spans="1:10">
      <c r="A1" s="37"/>
      <c r="B1" s="35" t="s">
        <v>323</v>
      </c>
      <c r="C1" s="44"/>
      <c r="D1" s="65"/>
      <c r="E1" s="65"/>
      <c r="F1" s="65"/>
      <c r="G1" s="65"/>
      <c r="H1" s="65"/>
      <c r="I1" s="65"/>
      <c r="J1" s="45"/>
    </row>
    <row r="2" ht="22.8" customHeight="1" spans="1:10">
      <c r="A2" s="37"/>
      <c r="B2" s="38" t="s">
        <v>324</v>
      </c>
      <c r="C2" s="38"/>
      <c r="D2" s="38"/>
      <c r="E2" s="38"/>
      <c r="F2" s="38"/>
      <c r="G2" s="38"/>
      <c r="H2" s="38"/>
      <c r="I2" s="38"/>
      <c r="J2" s="45" t="s">
        <v>4</v>
      </c>
    </row>
    <row r="3" ht="19.55" customHeight="1" spans="1:10">
      <c r="A3" s="39"/>
      <c r="B3" s="40" t="s">
        <v>6</v>
      </c>
      <c r="C3" s="40"/>
      <c r="D3" s="72"/>
      <c r="E3" s="72"/>
      <c r="F3" s="72"/>
      <c r="G3" s="72"/>
      <c r="H3" s="72"/>
      <c r="I3" s="72" t="s">
        <v>7</v>
      </c>
      <c r="J3" s="73"/>
    </row>
    <row r="4" ht="24.4" customHeight="1" spans="1:10">
      <c r="A4" s="45"/>
      <c r="B4" s="66" t="s">
        <v>315</v>
      </c>
      <c r="C4" s="66" t="s">
        <v>71</v>
      </c>
      <c r="D4" s="66" t="s">
        <v>316</v>
      </c>
      <c r="E4" s="66"/>
      <c r="F4" s="66"/>
      <c r="G4" s="66"/>
      <c r="H4" s="66"/>
      <c r="I4" s="66"/>
      <c r="J4" s="74"/>
    </row>
    <row r="5" ht="24.4" customHeight="1" spans="1:10">
      <c r="A5" s="43"/>
      <c r="B5" s="66"/>
      <c r="C5" s="66"/>
      <c r="D5" s="66" t="s">
        <v>59</v>
      </c>
      <c r="E5" s="78" t="s">
        <v>149</v>
      </c>
      <c r="F5" s="66" t="s">
        <v>317</v>
      </c>
      <c r="G5" s="66"/>
      <c r="H5" s="66"/>
      <c r="I5" s="66" t="s">
        <v>154</v>
      </c>
      <c r="J5" s="74"/>
    </row>
    <row r="6" ht="24.4" customHeight="1" spans="1:10">
      <c r="A6" s="43"/>
      <c r="B6" s="66"/>
      <c r="C6" s="66"/>
      <c r="D6" s="66"/>
      <c r="E6" s="78"/>
      <c r="F6" s="66" t="s">
        <v>262</v>
      </c>
      <c r="G6" s="66" t="s">
        <v>318</v>
      </c>
      <c r="H6" s="66" t="s">
        <v>319</v>
      </c>
      <c r="I6" s="66"/>
      <c r="J6" s="75"/>
    </row>
    <row r="7" ht="22.8" customHeight="1" spans="1:10">
      <c r="A7" s="67"/>
      <c r="B7" s="47"/>
      <c r="C7" s="47" t="s">
        <v>72</v>
      </c>
      <c r="D7" s="68"/>
      <c r="E7" s="68"/>
      <c r="F7" s="68"/>
      <c r="G7" s="68"/>
      <c r="H7" s="68"/>
      <c r="I7" s="68"/>
      <c r="J7" s="76"/>
    </row>
    <row r="8" ht="22.8" customHeight="1" spans="1:10">
      <c r="A8" s="43"/>
      <c r="B8" s="59"/>
      <c r="C8" s="59" t="s">
        <v>184</v>
      </c>
      <c r="D8" s="69"/>
      <c r="E8" s="69"/>
      <c r="F8" s="69"/>
      <c r="G8" s="69"/>
      <c r="H8" s="69"/>
      <c r="I8" s="69"/>
      <c r="J8" s="74"/>
    </row>
    <row r="9" ht="22.8" customHeight="1" spans="1:10">
      <c r="A9" s="43"/>
      <c r="B9" s="59"/>
      <c r="C9" s="59" t="s">
        <v>185</v>
      </c>
      <c r="D9" s="70"/>
      <c r="E9" s="70"/>
      <c r="F9" s="70"/>
      <c r="G9" s="70"/>
      <c r="H9" s="70"/>
      <c r="I9" s="70"/>
      <c r="J9" s="74"/>
    </row>
    <row r="10" ht="9.75" customHeight="1" spans="1:10">
      <c r="A10" s="51"/>
      <c r="B10" s="51"/>
      <c r="C10" s="51"/>
      <c r="D10" s="51"/>
      <c r="E10" s="51"/>
      <c r="F10" s="51"/>
      <c r="G10" s="51"/>
      <c r="H10" s="51"/>
      <c r="I10" s="51"/>
      <c r="J10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3703703703704" customWidth="1"/>
    <col min="11" max="12" width="9.76851851851852" customWidth="1"/>
  </cols>
  <sheetData>
    <row r="1" ht="16.35" customHeight="1" spans="1:10">
      <c r="A1" s="37"/>
      <c r="B1" s="35" t="s">
        <v>325</v>
      </c>
      <c r="C1" s="35"/>
      <c r="D1" s="35"/>
      <c r="E1" s="44"/>
      <c r="F1" s="44"/>
      <c r="G1" s="65"/>
      <c r="H1" s="65"/>
      <c r="I1" s="65"/>
      <c r="J1" s="45"/>
    </row>
    <row r="2" ht="22.8" customHeight="1" spans="1:10">
      <c r="A2" s="37"/>
      <c r="B2" s="38" t="s">
        <v>326</v>
      </c>
      <c r="C2" s="38"/>
      <c r="D2" s="38"/>
      <c r="E2" s="38"/>
      <c r="F2" s="38"/>
      <c r="G2" s="38"/>
      <c r="H2" s="38"/>
      <c r="I2" s="38"/>
      <c r="J2" s="45" t="s">
        <v>4</v>
      </c>
    </row>
    <row r="3" ht="19.55" customHeight="1" spans="1:10">
      <c r="A3" s="39"/>
      <c r="B3" s="40" t="s">
        <v>6</v>
      </c>
      <c r="C3" s="40"/>
      <c r="D3" s="40"/>
      <c r="E3" s="40"/>
      <c r="F3" s="40"/>
      <c r="G3" s="39"/>
      <c r="H3" s="39"/>
      <c r="I3" s="72" t="s">
        <v>7</v>
      </c>
      <c r="J3" s="73"/>
    </row>
    <row r="4" ht="24.4" customHeight="1" spans="1:10">
      <c r="A4" s="45"/>
      <c r="B4" s="66" t="s">
        <v>10</v>
      </c>
      <c r="C4" s="66"/>
      <c r="D4" s="66"/>
      <c r="E4" s="66"/>
      <c r="F4" s="66"/>
      <c r="G4" s="66" t="s">
        <v>327</v>
      </c>
      <c r="H4" s="66"/>
      <c r="I4" s="66"/>
      <c r="J4" s="74"/>
    </row>
    <row r="5" ht="24.4" customHeight="1" spans="1:10">
      <c r="A5" s="43"/>
      <c r="B5" s="66" t="s">
        <v>80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76</v>
      </c>
      <c r="I5" s="66" t="s">
        <v>77</v>
      </c>
      <c r="J5" s="74"/>
    </row>
    <row r="6" ht="24.4" customHeight="1" spans="1:10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75"/>
    </row>
    <row r="7" ht="22.8" customHeight="1" spans="1:10">
      <c r="A7" s="67"/>
      <c r="B7" s="47"/>
      <c r="C7" s="47"/>
      <c r="D7" s="47"/>
      <c r="E7" s="47"/>
      <c r="F7" s="47" t="s">
        <v>72</v>
      </c>
      <c r="G7" s="68"/>
      <c r="H7" s="68"/>
      <c r="I7" s="68"/>
      <c r="J7" s="76"/>
    </row>
    <row r="8" ht="22.8" customHeight="1" spans="1:10">
      <c r="A8" s="43"/>
      <c r="B8" s="59"/>
      <c r="C8" s="59"/>
      <c r="D8" s="59"/>
      <c r="E8" s="59"/>
      <c r="F8" s="59" t="s">
        <v>24</v>
      </c>
      <c r="G8" s="69"/>
      <c r="H8" s="69"/>
      <c r="I8" s="69"/>
      <c r="J8" s="74"/>
    </row>
    <row r="9" ht="22.8" customHeight="1" spans="1:10">
      <c r="A9" s="43"/>
      <c r="B9" s="59"/>
      <c r="C9" s="59"/>
      <c r="D9" s="59"/>
      <c r="E9" s="59"/>
      <c r="F9" s="59" t="s">
        <v>24</v>
      </c>
      <c r="G9" s="69"/>
      <c r="H9" s="69"/>
      <c r="I9" s="69"/>
      <c r="J9" s="74"/>
    </row>
    <row r="10" ht="22.8" customHeight="1" spans="1:10">
      <c r="A10" s="43"/>
      <c r="B10" s="59"/>
      <c r="C10" s="59"/>
      <c r="D10" s="59"/>
      <c r="E10" s="59"/>
      <c r="F10" s="59" t="s">
        <v>184</v>
      </c>
      <c r="G10" s="69"/>
      <c r="H10" s="70"/>
      <c r="I10" s="70"/>
      <c r="J10" s="75"/>
    </row>
    <row r="11" ht="9.75" customHeight="1" spans="1:10">
      <c r="A11" s="51"/>
      <c r="B11" s="71"/>
      <c r="C11" s="71"/>
      <c r="D11" s="71"/>
      <c r="E11" s="71"/>
      <c r="F11" s="51"/>
      <c r="G11" s="51"/>
      <c r="H11" s="51"/>
      <c r="I11" s="51"/>
      <c r="J11" s="7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7" topLeftCell="A8" activePane="bottomLeft" state="frozen"/>
      <selection/>
      <selection pane="bottomLeft" activeCell="C10" sqref="C10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4" width="15.3796296296296" customWidth="1"/>
    <col min="5" max="5" width="20.5185185185185" customWidth="1"/>
    <col min="6" max="6" width="10.0462962962963" customWidth="1"/>
    <col min="7" max="7" width="6.11111111111111" customWidth="1"/>
    <col min="8" max="8" width="10.2592592592593" customWidth="1"/>
    <col min="9" max="9" width="1.53703703703704" customWidth="1"/>
    <col min="10" max="11" width="9.76851851851852" customWidth="1"/>
  </cols>
  <sheetData>
    <row r="1" ht="16.35" customHeight="1" spans="1:9">
      <c r="A1" s="35"/>
      <c r="B1" s="36"/>
      <c r="C1" s="36"/>
      <c r="D1" s="36"/>
      <c r="E1" s="36"/>
      <c r="F1" s="36"/>
      <c r="G1" s="36"/>
      <c r="H1" s="37"/>
      <c r="I1" s="63"/>
    </row>
    <row r="2" ht="22.8" customHeight="1" spans="1:9">
      <c r="A2" s="37"/>
      <c r="B2" s="38" t="s">
        <v>328</v>
      </c>
      <c r="C2" s="38"/>
      <c r="D2" s="38"/>
      <c r="E2" s="38"/>
      <c r="F2" s="38"/>
      <c r="G2" s="38"/>
      <c r="H2" s="38"/>
      <c r="I2" s="63"/>
    </row>
    <row r="3" ht="19.55" customHeight="1" spans="1:9">
      <c r="A3" s="39"/>
      <c r="B3" s="40" t="s">
        <v>6</v>
      </c>
      <c r="C3" s="40"/>
      <c r="D3" s="41"/>
      <c r="E3" s="41"/>
      <c r="F3" s="41"/>
      <c r="G3" s="41"/>
      <c r="H3" s="56" t="s">
        <v>7</v>
      </c>
      <c r="I3" s="64"/>
    </row>
    <row r="4" ht="24.4" customHeight="1" spans="1:9">
      <c r="A4" s="43"/>
      <c r="B4" s="42" t="s">
        <v>10</v>
      </c>
      <c r="C4" s="42"/>
      <c r="D4" s="42"/>
      <c r="E4" s="42"/>
      <c r="F4" s="42" t="s">
        <v>329</v>
      </c>
      <c r="G4" s="42" t="s">
        <v>330</v>
      </c>
      <c r="H4" s="42" t="s">
        <v>331</v>
      </c>
      <c r="I4" s="53"/>
    </row>
    <row r="5" ht="24.4" customHeight="1" spans="2:8">
      <c r="B5" s="42" t="s">
        <v>70</v>
      </c>
      <c r="C5" s="42" t="s">
        <v>71</v>
      </c>
      <c r="D5" s="42" t="s">
        <v>332</v>
      </c>
      <c r="E5" s="42" t="s">
        <v>333</v>
      </c>
      <c r="F5" s="42"/>
      <c r="G5" s="42"/>
      <c r="H5" s="42"/>
    </row>
    <row r="6" ht="24.4" customHeight="1" spans="1:9">
      <c r="A6" s="43"/>
      <c r="B6" s="42"/>
      <c r="C6" s="42"/>
      <c r="D6" s="42"/>
      <c r="E6" s="42"/>
      <c r="F6" s="42"/>
      <c r="G6" s="42"/>
      <c r="H6" s="42"/>
      <c r="I6" s="53"/>
    </row>
    <row r="7" ht="52.6" customHeight="1" spans="1:9">
      <c r="A7" s="44"/>
      <c r="B7" s="42"/>
      <c r="C7" s="42"/>
      <c r="D7" s="42"/>
      <c r="E7" s="42"/>
      <c r="F7" s="42"/>
      <c r="G7" s="42"/>
      <c r="H7" s="42"/>
      <c r="I7" s="53"/>
    </row>
    <row r="8" ht="22.8" customHeight="1" spans="1:9">
      <c r="A8" s="45"/>
      <c r="B8" s="46"/>
      <c r="C8" s="47" t="s">
        <v>72</v>
      </c>
      <c r="D8" s="46"/>
      <c r="E8" s="46"/>
      <c r="F8" s="46"/>
      <c r="G8" s="46"/>
      <c r="H8" s="57"/>
      <c r="I8" s="53"/>
    </row>
    <row r="9" ht="22.8" customHeight="1" spans="1:9">
      <c r="A9" s="45"/>
      <c r="B9" s="49"/>
      <c r="C9" s="49" t="s">
        <v>24</v>
      </c>
      <c r="D9" s="49"/>
      <c r="E9" s="49"/>
      <c r="F9" s="49"/>
      <c r="G9" s="49"/>
      <c r="H9" s="58"/>
      <c r="I9" s="53"/>
    </row>
    <row r="10" ht="22.8" customHeight="1" spans="1:9">
      <c r="A10" s="45"/>
      <c r="B10" s="49"/>
      <c r="C10" s="59" t="s">
        <v>184</v>
      </c>
      <c r="D10" s="49"/>
      <c r="E10" s="49"/>
      <c r="F10" s="49"/>
      <c r="G10" s="49"/>
      <c r="H10" s="58"/>
      <c r="I10" s="53"/>
    </row>
    <row r="11" ht="22.8" customHeight="1" spans="1:9">
      <c r="A11" s="45"/>
      <c r="B11" s="49"/>
      <c r="C11" s="49" t="s">
        <v>334</v>
      </c>
      <c r="D11" s="49" t="s">
        <v>24</v>
      </c>
      <c r="E11" s="49" t="s">
        <v>24</v>
      </c>
      <c r="F11" s="62"/>
      <c r="G11" s="60"/>
      <c r="H11" s="58"/>
      <c r="I11" s="53"/>
    </row>
    <row r="12" ht="9.75" customHeight="1" spans="1:9">
      <c r="A12" s="51"/>
      <c r="B12" s="52"/>
      <c r="C12" s="51"/>
      <c r="D12" s="51"/>
      <c r="E12" s="51"/>
      <c r="F12" s="51"/>
      <c r="G12" s="51"/>
      <c r="H12" s="51"/>
      <c r="I12" s="55"/>
    </row>
  </sheetData>
  <mergeCells count="10">
    <mergeCell ref="B2:H2"/>
    <mergeCell ref="B3:C3"/>
    <mergeCell ref="B4:E4"/>
    <mergeCell ref="B5:B7"/>
    <mergeCell ref="C5:C7"/>
    <mergeCell ref="D5:D7"/>
    <mergeCell ref="E5:E7"/>
    <mergeCell ref="F4:F7"/>
    <mergeCell ref="G4:G7"/>
    <mergeCell ref="H4:H7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7" width="19.9166666666667" customWidth="1"/>
    <col min="8" max="8" width="1.53703703703704" customWidth="1"/>
    <col min="9" max="10" width="9.76851851851852" customWidth="1"/>
  </cols>
  <sheetData>
    <row r="1" ht="16.35" customHeight="1" spans="1:8">
      <c r="A1" s="35"/>
      <c r="B1" s="35" t="s">
        <v>335</v>
      </c>
      <c r="C1" s="35"/>
      <c r="D1" s="35"/>
      <c r="F1" s="36"/>
      <c r="G1" s="37"/>
      <c r="H1" s="53"/>
    </row>
    <row r="2" ht="22.8" customHeight="1" spans="1:8">
      <c r="A2" s="37"/>
      <c r="B2" s="38" t="s">
        <v>336</v>
      </c>
      <c r="C2" s="38"/>
      <c r="D2" s="38"/>
      <c r="E2" s="38"/>
      <c r="F2" s="38"/>
      <c r="G2" s="38"/>
      <c r="H2" s="53"/>
    </row>
    <row r="3" ht="19.55" customHeight="1" spans="1:8">
      <c r="A3" s="39"/>
      <c r="B3" s="40" t="s">
        <v>6</v>
      </c>
      <c r="C3" s="40"/>
      <c r="D3" s="40"/>
      <c r="E3" s="40"/>
      <c r="F3" s="40"/>
      <c r="G3" s="56" t="s">
        <v>7</v>
      </c>
      <c r="H3" s="53"/>
    </row>
    <row r="4" ht="24.4" customHeight="1" spans="2:7">
      <c r="B4" s="42" t="s">
        <v>10</v>
      </c>
      <c r="C4" s="42"/>
      <c r="D4" s="42"/>
      <c r="E4" s="42"/>
      <c r="F4" s="42"/>
      <c r="G4" s="42" t="s">
        <v>337</v>
      </c>
    </row>
    <row r="5" ht="24.4" customHeight="1" spans="1:8">
      <c r="A5" s="43"/>
      <c r="B5" s="42" t="s">
        <v>80</v>
      </c>
      <c r="C5" s="42"/>
      <c r="D5" s="42"/>
      <c r="E5" s="42" t="s">
        <v>70</v>
      </c>
      <c r="F5" s="42" t="s">
        <v>210</v>
      </c>
      <c r="G5" s="42"/>
      <c r="H5" s="53"/>
    </row>
    <row r="6" ht="52.6" customHeight="1" spans="1:8">
      <c r="A6" s="44"/>
      <c r="B6" s="42" t="s">
        <v>81</v>
      </c>
      <c r="C6" s="42" t="s">
        <v>82</v>
      </c>
      <c r="D6" s="42" t="s">
        <v>83</v>
      </c>
      <c r="E6" s="42"/>
      <c r="F6" s="42"/>
      <c r="G6" s="42"/>
      <c r="H6" s="53"/>
    </row>
    <row r="7" ht="22.8" customHeight="1" spans="1:8">
      <c r="A7" s="45"/>
      <c r="B7" s="46"/>
      <c r="C7" s="46"/>
      <c r="D7" s="46"/>
      <c r="E7" s="46"/>
      <c r="F7" s="47" t="s">
        <v>72</v>
      </c>
      <c r="G7" s="57"/>
      <c r="H7" s="53"/>
    </row>
    <row r="8" ht="22.8" customHeight="1" spans="1:8">
      <c r="A8" s="45"/>
      <c r="B8" s="60" t="s">
        <v>24</v>
      </c>
      <c r="C8" s="60" t="s">
        <v>24</v>
      </c>
      <c r="D8" s="60" t="s">
        <v>24</v>
      </c>
      <c r="E8" s="49"/>
      <c r="F8" s="49" t="s">
        <v>24</v>
      </c>
      <c r="G8" s="58"/>
      <c r="H8" s="53"/>
    </row>
    <row r="9" ht="22.8" customHeight="1" spans="1:8">
      <c r="A9" s="45"/>
      <c r="B9" s="60" t="s">
        <v>24</v>
      </c>
      <c r="C9" s="60" t="s">
        <v>24</v>
      </c>
      <c r="D9" s="60" t="s">
        <v>24</v>
      </c>
      <c r="E9" s="49"/>
      <c r="F9" s="49" t="s">
        <v>185</v>
      </c>
      <c r="G9" s="58"/>
      <c r="H9" s="53"/>
    </row>
    <row r="10" ht="22.8" customHeight="1" spans="1:8">
      <c r="A10" s="45"/>
      <c r="B10" s="60" t="s">
        <v>24</v>
      </c>
      <c r="C10" s="60" t="s">
        <v>24</v>
      </c>
      <c r="D10" s="60" t="s">
        <v>24</v>
      </c>
      <c r="E10" s="49"/>
      <c r="F10" s="59" t="s">
        <v>184</v>
      </c>
      <c r="G10" s="58"/>
      <c r="H10" s="53"/>
    </row>
    <row r="11" ht="9.75" customHeight="1" spans="1:8">
      <c r="A11" s="51"/>
      <c r="B11" s="51"/>
      <c r="C11" s="51"/>
      <c r="D11" s="51"/>
      <c r="E11" s="52"/>
      <c r="F11" s="51"/>
      <c r="G11" s="51"/>
      <c r="H11" s="55"/>
    </row>
  </sheetData>
  <mergeCells count="8">
    <mergeCell ref="B1:D1"/>
    <mergeCell ref="B2:G2"/>
    <mergeCell ref="B3:F3"/>
    <mergeCell ref="B4:F4"/>
    <mergeCell ref="B5:D5"/>
    <mergeCell ref="E5:E6"/>
    <mergeCell ref="F5:F6"/>
    <mergeCell ref="G4:G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20" width="10.2592592592593" customWidth="1"/>
    <col min="21" max="21" width="1.53703703703704" customWidth="1"/>
    <col min="22" max="24" width="9.76851851851852" customWidth="1"/>
  </cols>
  <sheetData>
    <row r="1" ht="16.35" customHeight="1" spans="1:21">
      <c r="A1" s="35"/>
      <c r="B1" s="35" t="s">
        <v>338</v>
      </c>
      <c r="C1" s="35"/>
      <c r="D1" s="35"/>
      <c r="F1" s="36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53"/>
    </row>
    <row r="2" ht="22.8" customHeight="1" spans="1:21">
      <c r="A2" s="37"/>
      <c r="B2" s="38" t="s">
        <v>339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53"/>
    </row>
    <row r="3" ht="19.55" customHeight="1" spans="1:21">
      <c r="A3" s="39"/>
      <c r="B3" s="40" t="s">
        <v>6</v>
      </c>
      <c r="C3" s="40"/>
      <c r="D3" s="40"/>
      <c r="E3" s="40"/>
      <c r="F3" s="40"/>
      <c r="G3" s="40"/>
      <c r="H3" s="39"/>
      <c r="I3" s="41"/>
      <c r="J3" s="41"/>
      <c r="K3" s="41"/>
      <c r="L3" s="41"/>
      <c r="M3" s="41"/>
      <c r="N3" s="41"/>
      <c r="O3" s="41"/>
      <c r="P3" s="41"/>
      <c r="Q3" s="41"/>
      <c r="R3" s="41"/>
      <c r="S3" s="56" t="s">
        <v>7</v>
      </c>
      <c r="T3" s="56"/>
      <c r="U3" s="53"/>
    </row>
    <row r="4" ht="24.4" customHeight="1" spans="2:20">
      <c r="B4" s="42" t="s">
        <v>10</v>
      </c>
      <c r="C4" s="42"/>
      <c r="D4" s="42"/>
      <c r="E4" s="42"/>
      <c r="F4" s="42"/>
      <c r="G4" s="42" t="s">
        <v>254</v>
      </c>
      <c r="H4" s="42" t="s">
        <v>340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3"/>
      <c r="B5" s="42" t="s">
        <v>80</v>
      </c>
      <c r="C5" s="42"/>
      <c r="D5" s="42"/>
      <c r="E5" s="42" t="s">
        <v>70</v>
      </c>
      <c r="F5" s="42" t="s">
        <v>210</v>
      </c>
      <c r="G5" s="42"/>
      <c r="H5" s="42" t="s">
        <v>341</v>
      </c>
      <c r="I5" s="42"/>
      <c r="J5" s="42"/>
      <c r="K5" s="42"/>
      <c r="L5" s="42" t="s">
        <v>342</v>
      </c>
      <c r="M5" s="42" t="s">
        <v>343</v>
      </c>
      <c r="N5" s="42" t="s">
        <v>257</v>
      </c>
      <c r="O5" s="42"/>
      <c r="P5" s="42"/>
      <c r="Q5" s="42"/>
      <c r="R5" s="42"/>
      <c r="S5" s="42"/>
      <c r="T5" s="42"/>
      <c r="U5" s="53"/>
    </row>
    <row r="6" ht="53.45" customHeight="1" spans="1:21">
      <c r="A6" s="44"/>
      <c r="B6" s="42" t="s">
        <v>81</v>
      </c>
      <c r="C6" s="42" t="s">
        <v>82</v>
      </c>
      <c r="D6" s="42" t="s">
        <v>83</v>
      </c>
      <c r="E6" s="42"/>
      <c r="F6" s="42"/>
      <c r="G6" s="42"/>
      <c r="H6" s="42" t="s">
        <v>262</v>
      </c>
      <c r="I6" s="42" t="s">
        <v>258</v>
      </c>
      <c r="J6" s="42" t="s">
        <v>259</v>
      </c>
      <c r="K6" s="42" t="s">
        <v>260</v>
      </c>
      <c r="L6" s="42"/>
      <c r="M6" s="42"/>
      <c r="N6" s="42" t="s">
        <v>262</v>
      </c>
      <c r="O6" s="42" t="s">
        <v>344</v>
      </c>
      <c r="P6" s="42" t="s">
        <v>345</v>
      </c>
      <c r="Q6" s="42" t="s">
        <v>346</v>
      </c>
      <c r="R6" s="42" t="s">
        <v>347</v>
      </c>
      <c r="S6" s="42" t="s">
        <v>348</v>
      </c>
      <c r="T6" s="42" t="s">
        <v>349</v>
      </c>
      <c r="U6" s="53"/>
    </row>
    <row r="7" ht="22.8" customHeight="1" spans="1:21">
      <c r="A7" s="45"/>
      <c r="B7" s="46"/>
      <c r="C7" s="46"/>
      <c r="D7" s="46"/>
      <c r="E7" s="46"/>
      <c r="F7" s="47" t="s">
        <v>72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3"/>
    </row>
    <row r="8" ht="22.8" customHeight="1" spans="1:21">
      <c r="A8" s="45"/>
      <c r="B8" s="60" t="s">
        <v>24</v>
      </c>
      <c r="C8" s="60" t="s">
        <v>24</v>
      </c>
      <c r="D8" s="60" t="s">
        <v>24</v>
      </c>
      <c r="E8" s="49"/>
      <c r="F8" s="49" t="s">
        <v>24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3"/>
    </row>
    <row r="9" ht="22.8" customHeight="1" spans="1:21">
      <c r="A9" s="45"/>
      <c r="B9" s="60" t="s">
        <v>24</v>
      </c>
      <c r="C9" s="60" t="s">
        <v>24</v>
      </c>
      <c r="D9" s="60" t="s">
        <v>24</v>
      </c>
      <c r="E9" s="49"/>
      <c r="F9" s="59" t="s">
        <v>185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3"/>
    </row>
    <row r="10" ht="22.8" customHeight="1" spans="1:21">
      <c r="A10" s="45"/>
      <c r="B10" s="59"/>
      <c r="C10" s="59"/>
      <c r="D10" s="59"/>
      <c r="E10" s="49"/>
      <c r="F10" s="59" t="s">
        <v>184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3"/>
    </row>
    <row r="11" ht="9.75" customHeight="1" spans="1:21">
      <c r="A11" s="51"/>
      <c r="B11" s="51"/>
      <c r="C11" s="51"/>
      <c r="D11" s="51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5"/>
    </row>
  </sheetData>
  <mergeCells count="14">
    <mergeCell ref="B1:D1"/>
    <mergeCell ref="B2:T2"/>
    <mergeCell ref="B3:F3"/>
    <mergeCell ref="S3:T3"/>
    <mergeCell ref="B4:F4"/>
    <mergeCell ref="H4:T4"/>
    <mergeCell ref="B5:D5"/>
    <mergeCell ref="H5:K5"/>
    <mergeCell ref="N5:T5"/>
    <mergeCell ref="E5:E6"/>
    <mergeCell ref="F5:F6"/>
    <mergeCell ref="G4:G6"/>
    <mergeCell ref="L5:L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F10" sqref="F10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20" width="10.2592592592593" customWidth="1"/>
    <col min="21" max="21" width="1.53703703703704" customWidth="1"/>
    <col min="22" max="24" width="9.76851851851852" customWidth="1"/>
  </cols>
  <sheetData>
    <row r="1" ht="16.35" customHeight="1" spans="1:21">
      <c r="A1" s="35"/>
      <c r="B1" s="35" t="s">
        <v>350</v>
      </c>
      <c r="C1" s="35"/>
      <c r="D1" s="35"/>
      <c r="F1" s="36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53"/>
    </row>
    <row r="2" ht="22.8" customHeight="1" spans="1:21">
      <c r="A2" s="37"/>
      <c r="B2" s="38" t="s">
        <v>351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53"/>
    </row>
    <row r="3" ht="19.55" customHeight="1" spans="1:21">
      <c r="A3" s="39"/>
      <c r="B3" s="40" t="s">
        <v>6</v>
      </c>
      <c r="C3" s="40"/>
      <c r="D3" s="40"/>
      <c r="E3" s="40"/>
      <c r="F3" s="40"/>
      <c r="G3" s="40"/>
      <c r="H3" s="39"/>
      <c r="I3" s="41"/>
      <c r="J3" s="41"/>
      <c r="K3" s="41"/>
      <c r="L3" s="41"/>
      <c r="M3" s="41"/>
      <c r="N3" s="41"/>
      <c r="O3" s="41"/>
      <c r="P3" s="41"/>
      <c r="Q3" s="41"/>
      <c r="R3" s="41"/>
      <c r="S3" s="56" t="s">
        <v>7</v>
      </c>
      <c r="T3" s="56"/>
      <c r="U3" s="53"/>
    </row>
    <row r="4" ht="24.4" customHeight="1" spans="2:21">
      <c r="B4" s="42" t="s">
        <v>10</v>
      </c>
      <c r="C4" s="42"/>
      <c r="D4" s="42"/>
      <c r="E4" s="42"/>
      <c r="F4" s="42"/>
      <c r="G4" s="42" t="s">
        <v>352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53"/>
    </row>
    <row r="5" ht="24.4" customHeight="1" spans="1:21">
      <c r="A5" s="43"/>
      <c r="B5" s="42" t="s">
        <v>80</v>
      </c>
      <c r="C5" s="42"/>
      <c r="D5" s="42"/>
      <c r="E5" s="42" t="s">
        <v>70</v>
      </c>
      <c r="F5" s="42" t="s">
        <v>210</v>
      </c>
      <c r="G5" s="42" t="s">
        <v>59</v>
      </c>
      <c r="H5" s="42" t="s">
        <v>341</v>
      </c>
      <c r="I5" s="42"/>
      <c r="J5" s="42"/>
      <c r="K5" s="42"/>
      <c r="L5" s="42" t="s">
        <v>342</v>
      </c>
      <c r="M5" s="42" t="s">
        <v>343</v>
      </c>
      <c r="N5" s="42" t="s">
        <v>257</v>
      </c>
      <c r="O5" s="42"/>
      <c r="P5" s="42"/>
      <c r="Q5" s="42"/>
      <c r="R5" s="42"/>
      <c r="S5" s="42"/>
      <c r="T5" s="42"/>
      <c r="U5" s="53"/>
    </row>
    <row r="6" ht="24.4" customHeight="1" spans="1:21">
      <c r="A6" s="44"/>
      <c r="B6" s="42"/>
      <c r="C6" s="42"/>
      <c r="D6" s="42"/>
      <c r="E6" s="42"/>
      <c r="F6" s="42"/>
      <c r="G6" s="42"/>
      <c r="H6" s="42" t="s">
        <v>262</v>
      </c>
      <c r="I6" s="42" t="s">
        <v>258</v>
      </c>
      <c r="J6" s="42" t="s">
        <v>259</v>
      </c>
      <c r="K6" s="42" t="s">
        <v>260</v>
      </c>
      <c r="L6" s="42"/>
      <c r="M6" s="42"/>
      <c r="N6" s="42" t="s">
        <v>262</v>
      </c>
      <c r="O6" s="42" t="s">
        <v>353</v>
      </c>
      <c r="P6" s="42"/>
      <c r="Q6" s="42"/>
      <c r="R6" s="42"/>
      <c r="S6" s="42" t="s">
        <v>354</v>
      </c>
      <c r="T6" s="42" t="s">
        <v>355</v>
      </c>
      <c r="U6" s="53"/>
    </row>
    <row r="7" ht="49.15" customHeight="1" spans="2:21">
      <c r="B7" s="42" t="s">
        <v>81</v>
      </c>
      <c r="C7" s="42" t="s">
        <v>82</v>
      </c>
      <c r="D7" s="42" t="s">
        <v>83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 t="s">
        <v>344</v>
      </c>
      <c r="P7" s="42" t="s">
        <v>345</v>
      </c>
      <c r="Q7" s="42" t="s">
        <v>346</v>
      </c>
      <c r="R7" s="42" t="s">
        <v>347</v>
      </c>
      <c r="S7" s="42"/>
      <c r="T7" s="42"/>
      <c r="U7" s="53"/>
    </row>
    <row r="8" ht="22.8" customHeight="1" spans="1:21">
      <c r="A8" s="45"/>
      <c r="B8" s="46"/>
      <c r="C8" s="46"/>
      <c r="D8" s="46"/>
      <c r="E8" s="46"/>
      <c r="F8" s="47" t="s">
        <v>72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3"/>
    </row>
    <row r="9" ht="22.8" customHeight="1" spans="1:21">
      <c r="A9" s="45"/>
      <c r="B9" s="60" t="s">
        <v>24</v>
      </c>
      <c r="C9" s="60" t="s">
        <v>24</v>
      </c>
      <c r="D9" s="60" t="s">
        <v>24</v>
      </c>
      <c r="E9" s="49"/>
      <c r="F9" s="59" t="s">
        <v>185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3"/>
    </row>
    <row r="10" ht="22.8" customHeight="1" spans="1:21">
      <c r="A10" s="45"/>
      <c r="B10" s="59"/>
      <c r="C10" s="59"/>
      <c r="D10" s="59"/>
      <c r="E10" s="49"/>
      <c r="F10" s="59" t="s">
        <v>184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3"/>
    </row>
    <row r="11" ht="9.75" customHeight="1" spans="1:21">
      <c r="A11" s="51"/>
      <c r="B11" s="51"/>
      <c r="C11" s="51"/>
      <c r="D11" s="51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61"/>
    </row>
  </sheetData>
  <mergeCells count="22">
    <mergeCell ref="B1:D1"/>
    <mergeCell ref="B2:T2"/>
    <mergeCell ref="B3:F3"/>
    <mergeCell ref="S3:T3"/>
    <mergeCell ref="B4:F4"/>
    <mergeCell ref="G4:T4"/>
    <mergeCell ref="H5:K5"/>
    <mergeCell ref="N5:T5"/>
    <mergeCell ref="O6:R6"/>
    <mergeCell ref="E5:E7"/>
    <mergeCell ref="F5:F7"/>
    <mergeCell ref="G5:G7"/>
    <mergeCell ref="H6:H7"/>
    <mergeCell ref="I6:I7"/>
    <mergeCell ref="J6:J7"/>
    <mergeCell ref="K6:K7"/>
    <mergeCell ref="L5:L7"/>
    <mergeCell ref="M5:M7"/>
    <mergeCell ref="N6:N7"/>
    <mergeCell ref="S6:S7"/>
    <mergeCell ref="T6:T7"/>
    <mergeCell ref="B5:D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F11" sqref="F1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37037037037" customWidth="1"/>
    <col min="7" max="20" width="10.2592592592593" customWidth="1"/>
    <col min="21" max="21" width="1.53703703703704" customWidth="1"/>
    <col min="22" max="24" width="9.76851851851852" customWidth="1"/>
  </cols>
  <sheetData>
    <row r="1" ht="16.35" customHeight="1" spans="1:21">
      <c r="A1" s="35"/>
      <c r="B1" s="35" t="s">
        <v>356</v>
      </c>
      <c r="C1" s="35"/>
      <c r="D1" s="35"/>
      <c r="F1" s="36"/>
      <c r="G1" s="36"/>
      <c r="H1" s="37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53"/>
    </row>
    <row r="2" ht="22.8" customHeight="1" spans="1:21">
      <c r="A2" s="37"/>
      <c r="B2" s="38" t="s">
        <v>357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53"/>
    </row>
    <row r="3" ht="19.55" customHeight="1" spans="1:21">
      <c r="A3" s="39"/>
      <c r="B3" s="40" t="s">
        <v>6</v>
      </c>
      <c r="C3" s="40"/>
      <c r="D3" s="40"/>
      <c r="E3" s="40"/>
      <c r="F3" s="40"/>
      <c r="G3" s="40"/>
      <c r="H3" s="39"/>
      <c r="I3" s="41"/>
      <c r="J3" s="41"/>
      <c r="K3" s="41"/>
      <c r="L3" s="41"/>
      <c r="M3" s="41"/>
      <c r="N3" s="41"/>
      <c r="O3" s="41"/>
      <c r="P3" s="41"/>
      <c r="Q3" s="41"/>
      <c r="R3" s="41"/>
      <c r="S3" s="56" t="s">
        <v>7</v>
      </c>
      <c r="T3" s="56"/>
      <c r="U3" s="53"/>
    </row>
    <row r="4" ht="24.4" customHeight="1" spans="2:20">
      <c r="B4" s="42" t="s">
        <v>10</v>
      </c>
      <c r="C4" s="42"/>
      <c r="D4" s="42"/>
      <c r="E4" s="42"/>
      <c r="F4" s="42"/>
      <c r="G4" s="42" t="s">
        <v>352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3"/>
      <c r="B5" s="42" t="s">
        <v>80</v>
      </c>
      <c r="C5" s="42"/>
      <c r="D5" s="42"/>
      <c r="E5" s="42" t="s">
        <v>70</v>
      </c>
      <c r="F5" s="42" t="s">
        <v>210</v>
      </c>
      <c r="G5" s="42" t="s">
        <v>59</v>
      </c>
      <c r="H5" s="42" t="s">
        <v>341</v>
      </c>
      <c r="I5" s="42"/>
      <c r="J5" s="42"/>
      <c r="K5" s="42"/>
      <c r="L5" s="42" t="s">
        <v>342</v>
      </c>
      <c r="M5" s="42" t="s">
        <v>343</v>
      </c>
      <c r="N5" s="42" t="s">
        <v>257</v>
      </c>
      <c r="O5" s="42"/>
      <c r="P5" s="42"/>
      <c r="Q5" s="42"/>
      <c r="R5" s="42"/>
      <c r="S5" s="42"/>
      <c r="T5" s="42"/>
      <c r="U5" s="53"/>
    </row>
    <row r="6" ht="24.4" customHeight="1" spans="1:21">
      <c r="A6" s="44"/>
      <c r="B6" s="42"/>
      <c r="C6" s="42"/>
      <c r="D6" s="42"/>
      <c r="E6" s="42"/>
      <c r="F6" s="42"/>
      <c r="G6" s="42"/>
      <c r="H6" s="42" t="s">
        <v>262</v>
      </c>
      <c r="I6" s="42" t="s">
        <v>258</v>
      </c>
      <c r="J6" s="42" t="s">
        <v>259</v>
      </c>
      <c r="K6" s="42" t="s">
        <v>260</v>
      </c>
      <c r="L6" s="42"/>
      <c r="M6" s="42"/>
      <c r="N6" s="42" t="s">
        <v>262</v>
      </c>
      <c r="O6" s="42" t="s">
        <v>353</v>
      </c>
      <c r="P6" s="42"/>
      <c r="Q6" s="42"/>
      <c r="R6" s="42"/>
      <c r="S6" s="42" t="s">
        <v>354</v>
      </c>
      <c r="T6" s="42" t="s">
        <v>355</v>
      </c>
      <c r="U6" s="53"/>
    </row>
    <row r="7" ht="49.15" customHeight="1" spans="2:20">
      <c r="B7" s="42" t="s">
        <v>81</v>
      </c>
      <c r="C7" s="42" t="s">
        <v>82</v>
      </c>
      <c r="D7" s="42" t="s">
        <v>83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 t="s">
        <v>344</v>
      </c>
      <c r="P7" s="42" t="s">
        <v>345</v>
      </c>
      <c r="Q7" s="42" t="s">
        <v>346</v>
      </c>
      <c r="R7" s="42" t="s">
        <v>347</v>
      </c>
      <c r="S7" s="42"/>
      <c r="T7" s="42"/>
    </row>
    <row r="8" ht="22.8" customHeight="1" spans="1:21">
      <c r="A8" s="45"/>
      <c r="B8" s="46"/>
      <c r="C8" s="46"/>
      <c r="D8" s="46"/>
      <c r="E8" s="46"/>
      <c r="F8" s="47" t="s">
        <v>72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3"/>
    </row>
    <row r="9" ht="22.8" customHeight="1" spans="1:21">
      <c r="A9" s="45"/>
      <c r="B9" s="60" t="s">
        <v>24</v>
      </c>
      <c r="C9" s="60" t="s">
        <v>24</v>
      </c>
      <c r="D9" s="60" t="s">
        <v>24</v>
      </c>
      <c r="E9" s="49"/>
      <c r="F9" s="59" t="s">
        <v>24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3"/>
    </row>
    <row r="10" ht="22.8" customHeight="1" spans="1:21">
      <c r="A10" s="45"/>
      <c r="B10" s="60" t="s">
        <v>24</v>
      </c>
      <c r="C10" s="60" t="s">
        <v>24</v>
      </c>
      <c r="D10" s="60" t="s">
        <v>24</v>
      </c>
      <c r="E10" s="49"/>
      <c r="F10" s="59" t="s">
        <v>185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3"/>
    </row>
    <row r="11" ht="22.8" customHeight="1" spans="1:21">
      <c r="A11" s="45"/>
      <c r="B11" s="59"/>
      <c r="C11" s="59"/>
      <c r="D11" s="59"/>
      <c r="E11" s="49"/>
      <c r="F11" s="59" t="s">
        <v>184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3"/>
    </row>
    <row r="12" ht="9.75" customHeight="1" spans="1:21">
      <c r="A12" s="51"/>
      <c r="B12" s="51"/>
      <c r="C12" s="51"/>
      <c r="D12" s="51"/>
      <c r="E12" s="52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5"/>
    </row>
  </sheetData>
  <mergeCells count="22">
    <mergeCell ref="B1:D1"/>
    <mergeCell ref="B2:T2"/>
    <mergeCell ref="B3:F3"/>
    <mergeCell ref="S3:T3"/>
    <mergeCell ref="B4:F4"/>
    <mergeCell ref="G4:T4"/>
    <mergeCell ref="H5:K5"/>
    <mergeCell ref="N5:T5"/>
    <mergeCell ref="O6:R6"/>
    <mergeCell ref="E5:E7"/>
    <mergeCell ref="F5:F7"/>
    <mergeCell ref="G5:G7"/>
    <mergeCell ref="H6:H7"/>
    <mergeCell ref="I6:I7"/>
    <mergeCell ref="J6:J7"/>
    <mergeCell ref="K6:K7"/>
    <mergeCell ref="L5:L7"/>
    <mergeCell ref="M5:M7"/>
    <mergeCell ref="N6:N7"/>
    <mergeCell ref="S6:S7"/>
    <mergeCell ref="T6:T7"/>
    <mergeCell ref="B5:D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37037037037" customWidth="1"/>
    <col min="4" max="14" width="16.4074074074074" customWidth="1"/>
    <col min="15" max="15" width="1.53703703703704" customWidth="1"/>
    <col min="16" max="17" width="9.76851851851852" customWidth="1"/>
  </cols>
  <sheetData>
    <row r="1" ht="16.35" customHeight="1" spans="1:15">
      <c r="A1" s="37"/>
      <c r="B1" s="44"/>
      <c r="C1" s="44"/>
      <c r="D1" s="65"/>
      <c r="E1" s="65"/>
      <c r="F1" s="65"/>
      <c r="G1" s="44"/>
      <c r="H1" s="44"/>
      <c r="I1" s="44"/>
      <c r="L1" s="44"/>
      <c r="M1" s="44"/>
      <c r="N1" s="65"/>
      <c r="O1" s="45"/>
    </row>
    <row r="2" ht="22.8" customHeight="1" spans="1:15">
      <c r="A2" s="37"/>
      <c r="B2" s="38" t="s">
        <v>58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45" t="s">
        <v>4</v>
      </c>
    </row>
    <row r="3" ht="19.55" customHeight="1" spans="1:15">
      <c r="A3" s="39"/>
      <c r="B3" s="40" t="s">
        <v>6</v>
      </c>
      <c r="C3" s="40"/>
      <c r="D3" s="39"/>
      <c r="E3" s="39"/>
      <c r="F3" s="80"/>
      <c r="G3" s="39"/>
      <c r="H3" s="80"/>
      <c r="I3" s="80"/>
      <c r="J3" s="80"/>
      <c r="K3" s="80"/>
      <c r="L3" s="80"/>
      <c r="M3" s="80"/>
      <c r="N3" s="72" t="s">
        <v>7</v>
      </c>
      <c r="O3" s="73"/>
    </row>
    <row r="4" ht="24.4" customHeight="1" spans="1:15">
      <c r="A4" s="43"/>
      <c r="B4" s="78" t="s">
        <v>10</v>
      </c>
      <c r="C4" s="78"/>
      <c r="D4" s="78" t="s">
        <v>59</v>
      </c>
      <c r="E4" s="78" t="s">
        <v>60</v>
      </c>
      <c r="F4" s="78" t="s">
        <v>61</v>
      </c>
      <c r="G4" s="78" t="s">
        <v>62</v>
      </c>
      <c r="H4" s="78" t="s">
        <v>63</v>
      </c>
      <c r="I4" s="78" t="s">
        <v>64</v>
      </c>
      <c r="J4" s="78" t="s">
        <v>65</v>
      </c>
      <c r="K4" s="78" t="s">
        <v>66</v>
      </c>
      <c r="L4" s="78" t="s">
        <v>67</v>
      </c>
      <c r="M4" s="78" t="s">
        <v>68</v>
      </c>
      <c r="N4" s="78" t="s">
        <v>69</v>
      </c>
      <c r="O4" s="75"/>
    </row>
    <row r="5" ht="24.4" customHeight="1" spans="1:15">
      <c r="A5" s="43"/>
      <c r="B5" s="78" t="s">
        <v>70</v>
      </c>
      <c r="C5" s="78" t="s">
        <v>71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5"/>
    </row>
    <row r="6" ht="24.4" customHeight="1" spans="1:15">
      <c r="A6" s="43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5"/>
    </row>
    <row r="7" ht="22.8" customHeight="1" spans="1:15">
      <c r="A7" s="67"/>
      <c r="B7" s="47"/>
      <c r="C7" s="47" t="s">
        <v>72</v>
      </c>
      <c r="D7" s="68">
        <v>353097</v>
      </c>
      <c r="E7" s="68"/>
      <c r="F7" s="68">
        <v>353097</v>
      </c>
      <c r="G7" s="68"/>
      <c r="H7" s="68"/>
      <c r="I7" s="68"/>
      <c r="J7" s="68"/>
      <c r="K7" s="68"/>
      <c r="L7" s="68"/>
      <c r="M7" s="68"/>
      <c r="N7" s="68"/>
      <c r="O7" s="76"/>
    </row>
    <row r="8" ht="22.8" customHeight="1" spans="1:15">
      <c r="A8" s="43"/>
      <c r="B8" s="59"/>
      <c r="C8" s="59" t="s">
        <v>24</v>
      </c>
      <c r="D8" s="69">
        <v>353097</v>
      </c>
      <c r="E8" s="69"/>
      <c r="F8" s="69">
        <v>353097</v>
      </c>
      <c r="G8" s="69"/>
      <c r="H8" s="69"/>
      <c r="I8" s="69"/>
      <c r="J8" s="69"/>
      <c r="K8" s="69"/>
      <c r="L8" s="69"/>
      <c r="M8" s="69"/>
      <c r="N8" s="69"/>
      <c r="O8" s="74"/>
    </row>
    <row r="9" ht="22.8" customHeight="1" spans="1:15">
      <c r="A9" s="43"/>
      <c r="B9" s="59" t="s">
        <v>73</v>
      </c>
      <c r="C9" s="59" t="s">
        <v>0</v>
      </c>
      <c r="D9" s="69">
        <v>353097</v>
      </c>
      <c r="E9" s="70"/>
      <c r="F9" s="70">
        <v>353097</v>
      </c>
      <c r="G9" s="70"/>
      <c r="H9" s="70"/>
      <c r="I9" s="70"/>
      <c r="J9" s="70"/>
      <c r="K9" s="70"/>
      <c r="L9" s="70"/>
      <c r="M9" s="70"/>
      <c r="N9" s="70"/>
      <c r="O9" s="74"/>
    </row>
    <row r="10" ht="9.75" customHeight="1" spans="1:15">
      <c r="A10" s="51"/>
      <c r="B10" s="7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71"/>
      <c r="O10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5" topLeftCell="A6" activePane="bottomLeft" state="frozen"/>
      <selection/>
      <selection pane="bottomLeft" activeCell="D8" sqref="D8"/>
    </sheetView>
  </sheetViews>
  <sheetFormatPr defaultColWidth="10" defaultRowHeight="14.4"/>
  <cols>
    <col min="1" max="1" width="1.53703703703704" customWidth="1"/>
    <col min="2" max="2" width="13.3333333333333" customWidth="1"/>
    <col min="3" max="3" width="33.3425925925926" customWidth="1"/>
    <col min="4" max="4" width="13.3333333333333" customWidth="1"/>
    <col min="5" max="5" width="41.037037037037" customWidth="1"/>
    <col min="6" max="9" width="16.4074074074074" customWidth="1"/>
    <col min="10" max="10" width="1.53703703703704" customWidth="1"/>
    <col min="11" max="13" width="9.76851851851852" customWidth="1"/>
  </cols>
  <sheetData>
    <row r="1" ht="16.35" customHeight="1" spans="1:10">
      <c r="A1" s="35"/>
      <c r="C1" s="36"/>
      <c r="F1" s="36"/>
      <c r="G1" s="36"/>
      <c r="H1" s="36"/>
      <c r="I1" s="36"/>
      <c r="J1" s="53"/>
    </row>
    <row r="2" ht="22.8" customHeight="1" spans="1:10">
      <c r="A2" s="37"/>
      <c r="B2" s="38" t="s">
        <v>358</v>
      </c>
      <c r="C2" s="38"/>
      <c r="D2" s="38"/>
      <c r="E2" s="38"/>
      <c r="F2" s="38"/>
      <c r="G2" s="38"/>
      <c r="H2" s="38"/>
      <c r="I2" s="38"/>
      <c r="J2" s="53"/>
    </row>
    <row r="3" ht="19.55" customHeight="1" spans="1:10">
      <c r="A3" s="39"/>
      <c r="B3" s="40" t="s">
        <v>6</v>
      </c>
      <c r="C3" s="40"/>
      <c r="F3" s="41"/>
      <c r="G3" s="41"/>
      <c r="H3" s="56"/>
      <c r="I3" s="56" t="s">
        <v>7</v>
      </c>
      <c r="J3" s="53"/>
    </row>
    <row r="4" ht="24.4" customHeight="1" spans="2:9">
      <c r="B4" s="42" t="s">
        <v>70</v>
      </c>
      <c r="C4" s="42" t="s">
        <v>359</v>
      </c>
      <c r="D4" s="42" t="s">
        <v>360</v>
      </c>
      <c r="E4" s="42" t="s">
        <v>361</v>
      </c>
      <c r="F4" s="42" t="s">
        <v>362</v>
      </c>
      <c r="G4" s="42" t="s">
        <v>363</v>
      </c>
      <c r="H4" s="42"/>
      <c r="I4" s="42"/>
    </row>
    <row r="5" ht="49.15" customHeight="1" spans="2:9">
      <c r="B5" s="42"/>
      <c r="C5" s="42"/>
      <c r="D5" s="42"/>
      <c r="E5" s="42"/>
      <c r="F5" s="42"/>
      <c r="G5" s="42" t="s">
        <v>59</v>
      </c>
      <c r="H5" s="42" t="s">
        <v>364</v>
      </c>
      <c r="I5" s="42" t="s">
        <v>365</v>
      </c>
    </row>
    <row r="6" ht="22.8" customHeight="1" spans="1:10">
      <c r="A6" s="45"/>
      <c r="B6" s="46"/>
      <c r="C6" s="46"/>
      <c r="D6" s="46"/>
      <c r="E6" s="47" t="s">
        <v>72</v>
      </c>
      <c r="F6" s="57"/>
      <c r="G6" s="57"/>
      <c r="H6" s="57"/>
      <c r="I6" s="57"/>
      <c r="J6" s="53"/>
    </row>
    <row r="7" ht="22.8" customHeight="1" spans="1:10">
      <c r="A7" s="45"/>
      <c r="B7" s="49"/>
      <c r="C7" s="49" t="s">
        <v>24</v>
      </c>
      <c r="D7" s="49"/>
      <c r="E7" s="49" t="s">
        <v>24</v>
      </c>
      <c r="F7" s="58"/>
      <c r="G7" s="58"/>
      <c r="H7" s="58"/>
      <c r="I7" s="58"/>
      <c r="J7" s="53"/>
    </row>
    <row r="8" ht="22.8" customHeight="1" spans="1:10">
      <c r="A8" s="45"/>
      <c r="B8" s="49" t="s">
        <v>24</v>
      </c>
      <c r="C8" s="49" t="s">
        <v>24</v>
      </c>
      <c r="D8" s="59" t="s">
        <v>184</v>
      </c>
      <c r="E8" s="49" t="s">
        <v>185</v>
      </c>
      <c r="F8" s="58"/>
      <c r="G8" s="58"/>
      <c r="H8" s="58"/>
      <c r="I8" s="58"/>
      <c r="J8" s="53"/>
    </row>
    <row r="9" ht="9.75" customHeight="1" spans="1:10">
      <c r="A9" s="51"/>
      <c r="B9" s="52"/>
      <c r="C9" s="51"/>
      <c r="D9" s="52"/>
      <c r="E9" s="51"/>
      <c r="F9" s="51"/>
      <c r="G9" s="51"/>
      <c r="H9" s="51"/>
      <c r="I9" s="51"/>
      <c r="J9" s="55"/>
    </row>
  </sheetData>
  <mergeCells count="8">
    <mergeCell ref="B2:I2"/>
    <mergeCell ref="B3:C3"/>
    <mergeCell ref="G4:I4"/>
    <mergeCell ref="B4:B5"/>
    <mergeCell ref="C4:C5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37037037037" customWidth="1"/>
    <col min="4" max="10" width="12.3055555555556" customWidth="1"/>
    <col min="11" max="11" width="1.53703703703704" customWidth="1"/>
    <col min="12" max="13" width="9.76851851851852" customWidth="1"/>
  </cols>
  <sheetData>
    <row r="1" ht="16.35" customHeight="1" spans="1:11">
      <c r="A1" s="35"/>
      <c r="B1" s="35" t="s">
        <v>366</v>
      </c>
      <c r="C1" s="36"/>
      <c r="D1" s="36"/>
      <c r="E1" s="36"/>
      <c r="F1" s="36"/>
      <c r="G1" s="36"/>
      <c r="H1" s="36"/>
      <c r="I1" s="36"/>
      <c r="J1" s="36"/>
      <c r="K1" s="53"/>
    </row>
    <row r="2" ht="22.8" customHeight="1" spans="1:11">
      <c r="A2" s="37"/>
      <c r="B2" s="38" t="s">
        <v>367</v>
      </c>
      <c r="C2" s="38"/>
      <c r="D2" s="38"/>
      <c r="E2" s="38"/>
      <c r="F2" s="38"/>
      <c r="G2" s="38"/>
      <c r="H2" s="38"/>
      <c r="I2" s="38"/>
      <c r="J2" s="38"/>
      <c r="K2" s="53"/>
    </row>
    <row r="3" ht="19.55" customHeight="1" spans="1:11">
      <c r="A3" s="39"/>
      <c r="B3" s="40" t="s">
        <v>6</v>
      </c>
      <c r="C3" s="40"/>
      <c r="D3" s="40"/>
      <c r="E3" s="41"/>
      <c r="F3" s="41"/>
      <c r="G3" s="41"/>
      <c r="H3" s="41"/>
      <c r="I3" s="41"/>
      <c r="J3" s="54" t="s">
        <v>368</v>
      </c>
      <c r="K3" s="53"/>
    </row>
    <row r="4" ht="24.4" customHeight="1" spans="2:10">
      <c r="B4" s="42" t="s">
        <v>70</v>
      </c>
      <c r="C4" s="42" t="s">
        <v>359</v>
      </c>
      <c r="D4" s="42" t="s">
        <v>369</v>
      </c>
      <c r="E4" s="42"/>
      <c r="F4" s="42"/>
      <c r="G4" s="42"/>
      <c r="H4" s="42" t="s">
        <v>370</v>
      </c>
      <c r="I4" s="42" t="s">
        <v>371</v>
      </c>
      <c r="J4" s="42" t="s">
        <v>372</v>
      </c>
    </row>
    <row r="5" ht="24.4" customHeight="1" spans="1:11">
      <c r="A5" s="43"/>
      <c r="B5" s="42"/>
      <c r="C5" s="42"/>
      <c r="D5" s="42" t="s">
        <v>373</v>
      </c>
      <c r="E5" s="42"/>
      <c r="F5" s="42" t="s">
        <v>374</v>
      </c>
      <c r="G5" s="42"/>
      <c r="H5" s="42"/>
      <c r="I5" s="42"/>
      <c r="J5" s="42"/>
      <c r="K5" s="53"/>
    </row>
    <row r="6" ht="24.4" customHeight="1" spans="1:11">
      <c r="A6" s="44"/>
      <c r="B6" s="42"/>
      <c r="C6" s="42"/>
      <c r="D6" s="42" t="s">
        <v>375</v>
      </c>
      <c r="E6" s="42" t="s">
        <v>376</v>
      </c>
      <c r="F6" s="42" t="s">
        <v>375</v>
      </c>
      <c r="G6" s="42" t="s">
        <v>376</v>
      </c>
      <c r="H6" s="42"/>
      <c r="I6" s="42"/>
      <c r="J6" s="42"/>
      <c r="K6" s="53"/>
    </row>
    <row r="7" ht="22.8" customHeight="1" spans="1:11">
      <c r="A7" s="45"/>
      <c r="B7" s="46"/>
      <c r="C7" s="47" t="s">
        <v>72</v>
      </c>
      <c r="D7" s="48">
        <v>2</v>
      </c>
      <c r="E7" s="48"/>
      <c r="F7" s="48">
        <v>2</v>
      </c>
      <c r="G7" s="48">
        <v>1</v>
      </c>
      <c r="H7" s="48"/>
      <c r="I7" s="48"/>
      <c r="J7" s="48"/>
      <c r="K7" s="53"/>
    </row>
    <row r="8" ht="22.8" customHeight="1" spans="1:11">
      <c r="A8" s="45"/>
      <c r="B8" s="49"/>
      <c r="C8" s="49" t="s">
        <v>24</v>
      </c>
      <c r="D8" s="50">
        <v>2</v>
      </c>
      <c r="E8" s="50"/>
      <c r="F8" s="50">
        <v>2</v>
      </c>
      <c r="G8" s="50">
        <v>1</v>
      </c>
      <c r="H8" s="50"/>
      <c r="I8" s="50"/>
      <c r="J8" s="50"/>
      <c r="K8" s="53"/>
    </row>
    <row r="9" ht="22.8" customHeight="1" spans="1:11">
      <c r="A9" s="45"/>
      <c r="B9" s="49" t="s">
        <v>73</v>
      </c>
      <c r="C9" s="49" t="s">
        <v>263</v>
      </c>
      <c r="D9" s="50" t="s">
        <v>377</v>
      </c>
      <c r="E9" s="50" t="s">
        <v>24</v>
      </c>
      <c r="F9" s="50" t="s">
        <v>377</v>
      </c>
      <c r="G9" s="50" t="s">
        <v>378</v>
      </c>
      <c r="H9" s="50" t="s">
        <v>24</v>
      </c>
      <c r="I9" s="50" t="s">
        <v>24</v>
      </c>
      <c r="J9" s="50" t="s">
        <v>24</v>
      </c>
      <c r="K9" s="53"/>
    </row>
    <row r="10" ht="9.75" customHeight="1" spans="1:11">
      <c r="A10" s="51"/>
      <c r="B10" s="52"/>
      <c r="C10" s="51"/>
      <c r="D10" s="51"/>
      <c r="E10" s="51"/>
      <c r="F10" s="51"/>
      <c r="G10" s="51"/>
      <c r="H10" s="51"/>
      <c r="I10" s="51"/>
      <c r="J10" s="51"/>
      <c r="K10" s="55"/>
    </row>
  </sheetData>
  <mergeCells count="10">
    <mergeCell ref="B2:J2"/>
    <mergeCell ref="B3:C3"/>
    <mergeCell ref="D4:G4"/>
    <mergeCell ref="D5:E5"/>
    <mergeCell ref="F5:G5"/>
    <mergeCell ref="B4:B6"/>
    <mergeCell ref="C4:C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topLeftCell="A11" workbookViewId="0">
      <selection activeCell="K18" sqref="K18"/>
    </sheetView>
  </sheetViews>
  <sheetFormatPr defaultColWidth="9" defaultRowHeight="14.4" outlineLevelCol="7"/>
  <cols>
    <col min="3" max="3" width="12.5" customWidth="1"/>
    <col min="5" max="5" width="13.25" customWidth="1"/>
    <col min="8" max="8" width="17" customWidth="1"/>
  </cols>
  <sheetData>
    <row r="1" ht="46" customHeight="1" spans="1:8">
      <c r="A1" s="1" t="s">
        <v>379</v>
      </c>
      <c r="B1" s="1"/>
      <c r="C1" s="1"/>
      <c r="D1" s="1"/>
      <c r="E1" s="1"/>
      <c r="F1" s="1"/>
      <c r="G1" s="1"/>
      <c r="H1" s="1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3"/>
      <c r="B3" s="3"/>
      <c r="C3" s="3"/>
      <c r="D3" s="3"/>
      <c r="E3" s="4"/>
      <c r="F3" s="4"/>
      <c r="G3" s="4"/>
      <c r="H3" s="4"/>
    </row>
    <row r="4" ht="23" customHeight="1" spans="1:8">
      <c r="A4" s="5" t="s">
        <v>380</v>
      </c>
      <c r="B4" s="6"/>
      <c r="C4" s="7"/>
      <c r="D4" s="8" t="s">
        <v>381</v>
      </c>
      <c r="E4" s="9"/>
      <c r="F4" s="9"/>
      <c r="G4" s="9"/>
      <c r="H4" s="10"/>
    </row>
    <row r="5" ht="23" customHeight="1" spans="1:8">
      <c r="A5" s="11" t="s">
        <v>382</v>
      </c>
      <c r="B5" s="12" t="s">
        <v>383</v>
      </c>
      <c r="C5" s="13"/>
      <c r="D5" s="12" t="s">
        <v>384</v>
      </c>
      <c r="E5" s="13"/>
      <c r="F5" s="5" t="s">
        <v>385</v>
      </c>
      <c r="G5" s="6"/>
      <c r="H5" s="7"/>
    </row>
    <row r="6" spans="1:8">
      <c r="A6" s="11"/>
      <c r="B6" s="14"/>
      <c r="C6" s="15"/>
      <c r="D6" s="14"/>
      <c r="E6" s="15"/>
      <c r="F6" s="11" t="s">
        <v>386</v>
      </c>
      <c r="G6" s="11" t="s">
        <v>206</v>
      </c>
      <c r="H6" s="11" t="s">
        <v>387</v>
      </c>
    </row>
    <row r="7" ht="24" customHeight="1" spans="1:8">
      <c r="A7" s="11"/>
      <c r="B7" s="16" t="s">
        <v>388</v>
      </c>
      <c r="C7" s="17"/>
      <c r="D7" s="18" t="s">
        <v>389</v>
      </c>
      <c r="E7" s="19"/>
      <c r="F7" s="20">
        <v>5.38</v>
      </c>
      <c r="G7" s="20">
        <v>5.38</v>
      </c>
      <c r="H7" s="20">
        <v>0</v>
      </c>
    </row>
    <row r="8" ht="21" customHeight="1" spans="1:8">
      <c r="A8" s="11"/>
      <c r="B8" s="16" t="s">
        <v>390</v>
      </c>
      <c r="C8" s="17"/>
      <c r="D8" s="18" t="s">
        <v>391</v>
      </c>
      <c r="E8" s="19"/>
      <c r="F8" s="20">
        <v>10.48</v>
      </c>
      <c r="G8" s="20">
        <v>10.48</v>
      </c>
      <c r="H8" s="20">
        <v>0</v>
      </c>
    </row>
    <row r="9" ht="21" customHeight="1" spans="1:8">
      <c r="A9" s="11"/>
      <c r="B9" s="8" t="s">
        <v>392</v>
      </c>
      <c r="C9" s="10"/>
      <c r="D9" s="18" t="s">
        <v>393</v>
      </c>
      <c r="E9" s="19"/>
      <c r="F9" s="20">
        <v>19.44</v>
      </c>
      <c r="G9" s="20">
        <v>19.44</v>
      </c>
      <c r="H9" s="20">
        <v>0</v>
      </c>
    </row>
    <row r="10" ht="22" customHeight="1" spans="1:8">
      <c r="A10" s="11"/>
      <c r="B10" s="16" t="s">
        <v>24</v>
      </c>
      <c r="C10" s="17"/>
      <c r="D10" s="18" t="s">
        <v>24</v>
      </c>
      <c r="E10" s="19"/>
      <c r="F10" s="20">
        <f>SUM(G10:H10)</f>
        <v>0</v>
      </c>
      <c r="G10" s="20" t="s">
        <v>24</v>
      </c>
      <c r="H10" s="20" t="s">
        <v>24</v>
      </c>
    </row>
    <row r="11" ht="23" customHeight="1" spans="1:8">
      <c r="A11" s="5"/>
      <c r="B11" s="21" t="s">
        <v>24</v>
      </c>
      <c r="C11" s="21"/>
      <c r="D11" s="21" t="s">
        <v>24</v>
      </c>
      <c r="E11" s="21"/>
      <c r="F11" s="21">
        <f>SUM(G11:H11)</f>
        <v>0</v>
      </c>
      <c r="G11" s="21" t="s">
        <v>24</v>
      </c>
      <c r="H11" s="21" t="s">
        <v>24</v>
      </c>
    </row>
    <row r="12" ht="28" customHeight="1" spans="1:8">
      <c r="A12" s="5"/>
      <c r="B12" s="22" t="s">
        <v>394</v>
      </c>
      <c r="C12" s="22"/>
      <c r="D12" s="22"/>
      <c r="E12" s="22"/>
      <c r="F12" s="21">
        <f t="shared" ref="F12:H12" si="0">SUM(F7:F11)</f>
        <v>35.3</v>
      </c>
      <c r="G12" s="21">
        <f t="shared" si="0"/>
        <v>35.3</v>
      </c>
      <c r="H12" s="21">
        <f t="shared" si="0"/>
        <v>0</v>
      </c>
    </row>
    <row r="13" ht="73" customHeight="1" spans="1:8">
      <c r="A13" s="23" t="s">
        <v>395</v>
      </c>
      <c r="B13" s="24" t="s">
        <v>396</v>
      </c>
      <c r="C13" s="25"/>
      <c r="D13" s="25"/>
      <c r="E13" s="25"/>
      <c r="F13" s="25"/>
      <c r="G13" s="25"/>
      <c r="H13" s="26"/>
    </row>
    <row r="14" ht="27" customHeight="1" spans="1:8">
      <c r="A14" s="27" t="s">
        <v>397</v>
      </c>
      <c r="B14" s="28" t="s">
        <v>398</v>
      </c>
      <c r="C14" s="28" t="s">
        <v>399</v>
      </c>
      <c r="D14" s="28" t="s">
        <v>400</v>
      </c>
      <c r="E14" s="28" t="s">
        <v>401</v>
      </c>
      <c r="F14" s="28"/>
      <c r="G14" s="28" t="s">
        <v>402</v>
      </c>
      <c r="H14" s="28"/>
    </row>
    <row r="15" ht="21" customHeight="1" spans="1:8">
      <c r="A15" s="27"/>
      <c r="B15" s="28" t="s">
        <v>403</v>
      </c>
      <c r="C15" s="29" t="s">
        <v>404</v>
      </c>
      <c r="D15" s="28">
        <v>1</v>
      </c>
      <c r="E15" s="30" t="s">
        <v>405</v>
      </c>
      <c r="F15" s="30"/>
      <c r="G15" s="31" t="s">
        <v>406</v>
      </c>
      <c r="H15" s="31"/>
    </row>
    <row r="16" ht="25" customHeight="1" spans="1:8">
      <c r="A16" s="27"/>
      <c r="B16" s="28"/>
      <c r="C16" s="32"/>
      <c r="D16" s="28">
        <v>2</v>
      </c>
      <c r="E16" s="30" t="s">
        <v>407</v>
      </c>
      <c r="F16" s="30"/>
      <c r="G16" s="31" t="s">
        <v>408</v>
      </c>
      <c r="H16" s="31"/>
    </row>
    <row r="17" ht="21" customHeight="1" spans="1:8">
      <c r="A17" s="27"/>
      <c r="B17" s="28"/>
      <c r="C17" s="32"/>
      <c r="D17" s="28">
        <v>3</v>
      </c>
      <c r="E17" s="30" t="s">
        <v>409</v>
      </c>
      <c r="F17" s="30"/>
      <c r="G17" s="31" t="s">
        <v>410</v>
      </c>
      <c r="H17" s="31"/>
    </row>
    <row r="18" ht="27" customHeight="1" spans="1:8">
      <c r="A18" s="27"/>
      <c r="B18" s="28"/>
      <c r="C18" s="32"/>
      <c r="D18" s="28">
        <v>4</v>
      </c>
      <c r="E18" s="30" t="s">
        <v>411</v>
      </c>
      <c r="F18" s="30"/>
      <c r="G18" s="31" t="s">
        <v>412</v>
      </c>
      <c r="H18" s="31"/>
    </row>
    <row r="19" ht="24" customHeight="1" spans="1:8">
      <c r="A19" s="27"/>
      <c r="B19" s="28"/>
      <c r="C19" s="33" t="s">
        <v>413</v>
      </c>
      <c r="D19" s="28">
        <v>5</v>
      </c>
      <c r="E19" s="30" t="s">
        <v>414</v>
      </c>
      <c r="F19" s="30"/>
      <c r="G19" s="31" t="s">
        <v>415</v>
      </c>
      <c r="H19" s="31"/>
    </row>
    <row r="20" ht="21" customHeight="1" spans="1:8">
      <c r="A20" s="27"/>
      <c r="B20" s="28"/>
      <c r="C20" s="33" t="s">
        <v>416</v>
      </c>
      <c r="D20" s="28">
        <v>6</v>
      </c>
      <c r="E20" s="30" t="s">
        <v>417</v>
      </c>
      <c r="F20" s="30"/>
      <c r="G20" s="34">
        <v>44926</v>
      </c>
      <c r="H20" s="30"/>
    </row>
    <row r="21" ht="19" customHeight="1" spans="1:8">
      <c r="A21" s="27"/>
      <c r="B21" s="28"/>
      <c r="C21" s="33" t="s">
        <v>418</v>
      </c>
      <c r="D21" s="28">
        <v>7</v>
      </c>
      <c r="E21" s="30" t="s">
        <v>419</v>
      </c>
      <c r="F21" s="30"/>
      <c r="G21" s="31" t="s">
        <v>420</v>
      </c>
      <c r="H21" s="31"/>
    </row>
    <row r="22" ht="19" customHeight="1" spans="1:8">
      <c r="A22" s="27"/>
      <c r="B22" s="28"/>
      <c r="C22" s="33"/>
      <c r="D22" s="28">
        <v>8</v>
      </c>
      <c r="E22" s="30" t="s">
        <v>421</v>
      </c>
      <c r="F22" s="30"/>
      <c r="G22" s="31" t="s">
        <v>422</v>
      </c>
      <c r="H22" s="31"/>
    </row>
    <row r="23" ht="20" customHeight="1" spans="1:8">
      <c r="A23" s="27"/>
      <c r="B23" s="28" t="s">
        <v>423</v>
      </c>
      <c r="C23" s="33" t="s">
        <v>424</v>
      </c>
      <c r="D23" s="28">
        <v>9</v>
      </c>
      <c r="E23" s="30" t="s">
        <v>425</v>
      </c>
      <c r="F23" s="30"/>
      <c r="G23" s="31" t="s">
        <v>426</v>
      </c>
      <c r="H23" s="31"/>
    </row>
    <row r="24" ht="21" customHeight="1" spans="1:8">
      <c r="A24" s="27"/>
      <c r="B24" s="28"/>
      <c r="C24" s="33"/>
      <c r="D24" s="28">
        <v>10</v>
      </c>
      <c r="E24" s="30" t="s">
        <v>427</v>
      </c>
      <c r="F24" s="30"/>
      <c r="G24" s="31" t="s">
        <v>428</v>
      </c>
      <c r="H24" s="31"/>
    </row>
    <row r="25" ht="30" customHeight="1" spans="1:8">
      <c r="A25" s="27"/>
      <c r="B25" s="28"/>
      <c r="C25" s="33" t="s">
        <v>429</v>
      </c>
      <c r="D25" s="28">
        <v>11</v>
      </c>
      <c r="E25" s="30" t="s">
        <v>430</v>
      </c>
      <c r="F25" s="30"/>
      <c r="G25" s="31" t="s">
        <v>431</v>
      </c>
      <c r="H25" s="31"/>
    </row>
    <row r="26" ht="21" customHeight="1" spans="1:8">
      <c r="A26" s="27"/>
      <c r="B26" s="28"/>
      <c r="C26" s="33"/>
      <c r="D26" s="28">
        <v>12</v>
      </c>
      <c r="E26" s="30" t="s">
        <v>432</v>
      </c>
      <c r="F26" s="30"/>
      <c r="G26" s="31" t="s">
        <v>433</v>
      </c>
      <c r="H26" s="31"/>
    </row>
    <row r="27" ht="23" customHeight="1" spans="1:8">
      <c r="A27" s="27"/>
      <c r="B27" s="28"/>
      <c r="C27" s="33" t="s">
        <v>434</v>
      </c>
      <c r="D27" s="28">
        <v>13</v>
      </c>
      <c r="E27" s="30" t="s">
        <v>435</v>
      </c>
      <c r="F27" s="30"/>
      <c r="G27" s="31" t="s">
        <v>436</v>
      </c>
      <c r="H27" s="31"/>
    </row>
    <row r="28" ht="29" customHeight="1" spans="1:8">
      <c r="A28" s="27"/>
      <c r="B28" s="33" t="s">
        <v>437</v>
      </c>
      <c r="C28" s="33" t="s">
        <v>437</v>
      </c>
      <c r="D28" s="28">
        <v>14</v>
      </c>
      <c r="E28" s="30" t="s">
        <v>438</v>
      </c>
      <c r="F28" s="30"/>
      <c r="G28" s="31" t="s">
        <v>415</v>
      </c>
      <c r="H28" s="31"/>
    </row>
  </sheetData>
  <mergeCells count="57">
    <mergeCell ref="A1:H1"/>
    <mergeCell ref="A2:H2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A5:A12"/>
    <mergeCell ref="A14:A28"/>
    <mergeCell ref="B15:B22"/>
    <mergeCell ref="B23:B27"/>
    <mergeCell ref="C15:C18"/>
    <mergeCell ref="C21:C22"/>
    <mergeCell ref="C23:C24"/>
    <mergeCell ref="C25:C26"/>
    <mergeCell ref="B5:C6"/>
    <mergeCell ref="D5:E6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10" width="16.4074074074074" customWidth="1"/>
    <col min="11" max="11" width="22.9351851851852" customWidth="1"/>
    <col min="12" max="12" width="1.53703703703704" customWidth="1"/>
    <col min="13" max="14" width="9.76851851851852" customWidth="1"/>
  </cols>
  <sheetData>
    <row r="1" ht="16.35" customHeight="1" spans="1:12">
      <c r="A1" s="37"/>
      <c r="B1" s="35" t="s">
        <v>74</v>
      </c>
      <c r="C1" s="35"/>
      <c r="D1" s="35"/>
      <c r="E1" s="44"/>
      <c r="F1" s="44"/>
      <c r="G1" s="65"/>
      <c r="H1" s="65"/>
      <c r="I1" s="65"/>
      <c r="J1" s="65"/>
      <c r="K1" s="65"/>
      <c r="L1" s="45"/>
    </row>
    <row r="2" ht="22.8" customHeight="1" spans="1:12">
      <c r="A2" s="37"/>
      <c r="B2" s="38" t="s">
        <v>75</v>
      </c>
      <c r="C2" s="38"/>
      <c r="D2" s="38"/>
      <c r="E2" s="38"/>
      <c r="F2" s="38"/>
      <c r="G2" s="38"/>
      <c r="H2" s="38"/>
      <c r="I2" s="38"/>
      <c r="J2" s="38"/>
      <c r="K2" s="38"/>
      <c r="L2" s="45" t="s">
        <v>4</v>
      </c>
    </row>
    <row r="3" ht="19.55" customHeight="1" spans="1:12">
      <c r="A3" s="39"/>
      <c r="B3" s="40" t="s">
        <v>6</v>
      </c>
      <c r="C3" s="40"/>
      <c r="D3" s="40"/>
      <c r="E3" s="40"/>
      <c r="F3" s="40"/>
      <c r="G3" s="39"/>
      <c r="H3" s="39"/>
      <c r="I3" s="80"/>
      <c r="J3" s="80"/>
      <c r="K3" s="72" t="s">
        <v>7</v>
      </c>
      <c r="L3" s="73"/>
    </row>
    <row r="4" ht="24.4" customHeight="1" spans="1:12">
      <c r="A4" s="45"/>
      <c r="B4" s="66" t="s">
        <v>10</v>
      </c>
      <c r="C4" s="66"/>
      <c r="D4" s="66"/>
      <c r="E4" s="66"/>
      <c r="F4" s="66"/>
      <c r="G4" s="66" t="s">
        <v>59</v>
      </c>
      <c r="H4" s="66" t="s">
        <v>76</v>
      </c>
      <c r="I4" s="66" t="s">
        <v>77</v>
      </c>
      <c r="J4" s="66" t="s">
        <v>78</v>
      </c>
      <c r="K4" s="66" t="s">
        <v>79</v>
      </c>
      <c r="L4" s="74"/>
    </row>
    <row r="5" ht="24.4" customHeight="1" spans="1:12">
      <c r="A5" s="43"/>
      <c r="B5" s="66" t="s">
        <v>80</v>
      </c>
      <c r="C5" s="66"/>
      <c r="D5" s="66"/>
      <c r="E5" s="66" t="s">
        <v>70</v>
      </c>
      <c r="F5" s="66" t="s">
        <v>71</v>
      </c>
      <c r="G5" s="66"/>
      <c r="H5" s="66"/>
      <c r="I5" s="66"/>
      <c r="J5" s="66"/>
      <c r="K5" s="66"/>
      <c r="L5" s="74"/>
    </row>
    <row r="6" ht="24.4" customHeight="1" spans="1:12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66"/>
      <c r="I6" s="66"/>
      <c r="J6" s="66"/>
      <c r="K6" s="66"/>
      <c r="L6" s="75"/>
    </row>
    <row r="7" ht="22.8" customHeight="1" spans="1:12">
      <c r="A7" s="67"/>
      <c r="B7" s="47"/>
      <c r="C7" s="47"/>
      <c r="D7" s="47"/>
      <c r="E7" s="47"/>
      <c r="F7" s="47" t="s">
        <v>72</v>
      </c>
      <c r="G7" s="68">
        <v>353097</v>
      </c>
      <c r="H7" s="68">
        <v>353097</v>
      </c>
      <c r="I7" s="68"/>
      <c r="J7" s="68"/>
      <c r="K7" s="68"/>
      <c r="L7" s="76"/>
    </row>
    <row r="8" ht="22.8" customHeight="1" spans="1:12">
      <c r="A8" s="43"/>
      <c r="B8" s="59"/>
      <c r="C8" s="59"/>
      <c r="D8" s="59"/>
      <c r="E8" s="59"/>
      <c r="F8" s="59" t="s">
        <v>24</v>
      </c>
      <c r="G8" s="69">
        <v>353097</v>
      </c>
      <c r="H8" s="69">
        <v>353097</v>
      </c>
      <c r="I8" s="69"/>
      <c r="J8" s="69"/>
      <c r="K8" s="69"/>
      <c r="L8" s="74"/>
    </row>
    <row r="9" ht="22.8" customHeight="1" spans="1:12">
      <c r="A9" s="43"/>
      <c r="B9" s="59"/>
      <c r="C9" s="59"/>
      <c r="D9" s="59"/>
      <c r="E9" s="59"/>
      <c r="F9" s="59" t="s">
        <v>84</v>
      </c>
      <c r="G9" s="69">
        <v>353097</v>
      </c>
      <c r="H9" s="69">
        <v>353097</v>
      </c>
      <c r="I9" s="69"/>
      <c r="J9" s="69"/>
      <c r="K9" s="69"/>
      <c r="L9" s="74"/>
    </row>
    <row r="10" ht="22.8" customHeight="1" spans="1:12">
      <c r="A10" s="43"/>
      <c r="B10" s="59" t="s">
        <v>85</v>
      </c>
      <c r="C10" s="59" t="s">
        <v>86</v>
      </c>
      <c r="D10" s="59" t="s">
        <v>86</v>
      </c>
      <c r="E10" s="59" t="s">
        <v>73</v>
      </c>
      <c r="F10" s="59" t="s">
        <v>87</v>
      </c>
      <c r="G10" s="69">
        <v>31106</v>
      </c>
      <c r="H10" s="70">
        <v>31106</v>
      </c>
      <c r="I10" s="70"/>
      <c r="J10" s="70"/>
      <c r="K10" s="70"/>
      <c r="L10" s="75"/>
    </row>
    <row r="11" ht="22.8" customHeight="1" spans="1:12">
      <c r="A11" s="43"/>
      <c r="B11" s="59" t="s">
        <v>85</v>
      </c>
      <c r="C11" s="59" t="s">
        <v>88</v>
      </c>
      <c r="D11" s="59" t="s">
        <v>88</v>
      </c>
      <c r="E11" s="59" t="s">
        <v>73</v>
      </c>
      <c r="F11" s="59" t="s">
        <v>89</v>
      </c>
      <c r="G11" s="69">
        <v>578</v>
      </c>
      <c r="H11" s="70">
        <v>578</v>
      </c>
      <c r="I11" s="70"/>
      <c r="J11" s="70"/>
      <c r="K11" s="70"/>
      <c r="L11" s="75"/>
    </row>
    <row r="12" ht="22.8" customHeight="1" spans="1:12">
      <c r="A12" s="43"/>
      <c r="B12" s="59" t="s">
        <v>90</v>
      </c>
      <c r="C12" s="59" t="s">
        <v>91</v>
      </c>
      <c r="D12" s="59" t="s">
        <v>92</v>
      </c>
      <c r="E12" s="59" t="s">
        <v>73</v>
      </c>
      <c r="F12" s="59" t="s">
        <v>93</v>
      </c>
      <c r="G12" s="69">
        <v>12637</v>
      </c>
      <c r="H12" s="70">
        <v>12637</v>
      </c>
      <c r="I12" s="70"/>
      <c r="J12" s="70"/>
      <c r="K12" s="70"/>
      <c r="L12" s="75"/>
    </row>
    <row r="13" ht="22.8" customHeight="1" spans="1:12">
      <c r="A13" s="43"/>
      <c r="B13" s="59" t="s">
        <v>90</v>
      </c>
      <c r="C13" s="59" t="s">
        <v>91</v>
      </c>
      <c r="D13" s="59" t="s">
        <v>94</v>
      </c>
      <c r="E13" s="59" t="s">
        <v>73</v>
      </c>
      <c r="F13" s="59" t="s">
        <v>95</v>
      </c>
      <c r="G13" s="69">
        <v>9507</v>
      </c>
      <c r="H13" s="70">
        <v>9507</v>
      </c>
      <c r="I13" s="70"/>
      <c r="J13" s="70"/>
      <c r="K13" s="70"/>
      <c r="L13" s="75"/>
    </row>
    <row r="14" ht="22.8" customHeight="1" spans="1:12">
      <c r="A14" s="43"/>
      <c r="B14" s="59" t="s">
        <v>96</v>
      </c>
      <c r="C14" s="59" t="s">
        <v>92</v>
      </c>
      <c r="D14" s="59" t="s">
        <v>92</v>
      </c>
      <c r="E14" s="59" t="s">
        <v>73</v>
      </c>
      <c r="F14" s="59" t="s">
        <v>97</v>
      </c>
      <c r="G14" s="69">
        <v>299269</v>
      </c>
      <c r="H14" s="70">
        <v>299269</v>
      </c>
      <c r="I14" s="70"/>
      <c r="J14" s="70"/>
      <c r="K14" s="70"/>
      <c r="L14" s="75"/>
    </row>
    <row r="15" ht="9.75" customHeight="1" spans="1:12">
      <c r="A15" s="51"/>
      <c r="B15" s="71"/>
      <c r="C15" s="71"/>
      <c r="D15" s="71"/>
      <c r="E15" s="71"/>
      <c r="F15" s="51"/>
      <c r="G15" s="51"/>
      <c r="H15" s="51"/>
      <c r="I15" s="51"/>
      <c r="J15" s="71"/>
      <c r="K15" s="71"/>
      <c r="L15" s="77"/>
    </row>
  </sheetData>
  <mergeCells count="13">
    <mergeCell ref="B1:D1"/>
    <mergeCell ref="B2:K2"/>
    <mergeCell ref="B3:F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19" width="16.4074074074074" customWidth="1"/>
    <col min="20" max="20" width="1.53703703703704" customWidth="1"/>
    <col min="21" max="22" width="9.76851851851852" customWidth="1"/>
  </cols>
  <sheetData>
    <row r="1" ht="16.35" customHeight="1" spans="1:20">
      <c r="A1" s="37"/>
      <c r="B1" s="35" t="s">
        <v>98</v>
      </c>
      <c r="C1" s="35"/>
      <c r="D1" s="3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45"/>
    </row>
    <row r="2" ht="22.8" customHeight="1" spans="1:20">
      <c r="A2" s="37"/>
      <c r="B2" s="38" t="s">
        <v>75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45" t="s">
        <v>4</v>
      </c>
    </row>
    <row r="3" ht="19.55" customHeight="1" spans="1:20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73"/>
    </row>
    <row r="4" ht="24.4" customHeight="1" spans="1:20">
      <c r="A4" s="45"/>
      <c r="B4" s="66" t="s">
        <v>10</v>
      </c>
      <c r="C4" s="66"/>
      <c r="D4" s="66"/>
      <c r="E4" s="66"/>
      <c r="F4" s="66"/>
      <c r="G4" s="66" t="s">
        <v>59</v>
      </c>
      <c r="H4" s="78" t="s">
        <v>99</v>
      </c>
      <c r="I4" s="78" t="s">
        <v>100</v>
      </c>
      <c r="J4" s="78" t="s">
        <v>101</v>
      </c>
      <c r="K4" s="78" t="s">
        <v>102</v>
      </c>
      <c r="L4" s="78" t="s">
        <v>103</v>
      </c>
      <c r="M4" s="78" t="s">
        <v>104</v>
      </c>
      <c r="N4" s="78" t="s">
        <v>105</v>
      </c>
      <c r="O4" s="78" t="s">
        <v>106</v>
      </c>
      <c r="P4" s="78" t="s">
        <v>107</v>
      </c>
      <c r="Q4" s="78" t="s">
        <v>108</v>
      </c>
      <c r="R4" s="78" t="s">
        <v>109</v>
      </c>
      <c r="S4" s="78" t="s">
        <v>110</v>
      </c>
      <c r="T4" s="74"/>
    </row>
    <row r="5" ht="24.4" customHeight="1" spans="1:20">
      <c r="A5" s="43"/>
      <c r="B5" s="66" t="s">
        <v>80</v>
      </c>
      <c r="C5" s="66"/>
      <c r="D5" s="66"/>
      <c r="E5" s="66" t="s">
        <v>70</v>
      </c>
      <c r="F5" s="66" t="s">
        <v>71</v>
      </c>
      <c r="G5" s="66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4"/>
    </row>
    <row r="6" ht="24.4" customHeight="1" spans="1:20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5"/>
    </row>
    <row r="7" ht="22.8" customHeight="1" spans="1:20">
      <c r="A7" s="67"/>
      <c r="B7" s="47"/>
      <c r="C7" s="47"/>
      <c r="D7" s="47"/>
      <c r="E7" s="47"/>
      <c r="F7" s="47" t="s">
        <v>72</v>
      </c>
      <c r="G7" s="68">
        <v>353097</v>
      </c>
      <c r="H7" s="68">
        <v>248240</v>
      </c>
      <c r="I7" s="68">
        <v>104857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76"/>
    </row>
    <row r="8" ht="22.8" customHeight="1" spans="1:20">
      <c r="A8" s="43"/>
      <c r="B8" s="59"/>
      <c r="C8" s="59"/>
      <c r="D8" s="59"/>
      <c r="E8" s="59"/>
      <c r="F8" s="59" t="s">
        <v>24</v>
      </c>
      <c r="G8" s="69">
        <v>353097</v>
      </c>
      <c r="H8" s="69">
        <v>248240</v>
      </c>
      <c r="I8" s="69">
        <v>104857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74"/>
    </row>
    <row r="9" ht="22.8" customHeight="1" spans="1:20">
      <c r="A9" s="43"/>
      <c r="B9" s="59"/>
      <c r="C9" s="59"/>
      <c r="D9" s="59"/>
      <c r="E9" s="59"/>
      <c r="F9" s="59" t="s">
        <v>84</v>
      </c>
      <c r="G9" s="69">
        <v>353097</v>
      </c>
      <c r="H9" s="69">
        <v>248240</v>
      </c>
      <c r="I9" s="69">
        <v>104857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74"/>
    </row>
    <row r="10" ht="22.8" customHeight="1" spans="1:20">
      <c r="A10" s="43"/>
      <c r="B10" s="59" t="s">
        <v>85</v>
      </c>
      <c r="C10" s="59" t="s">
        <v>86</v>
      </c>
      <c r="D10" s="59" t="s">
        <v>86</v>
      </c>
      <c r="E10" s="59" t="s">
        <v>73</v>
      </c>
      <c r="F10" s="59" t="s">
        <v>87</v>
      </c>
      <c r="G10" s="69">
        <v>31106</v>
      </c>
      <c r="H10" s="70">
        <v>31106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5"/>
    </row>
    <row r="11" ht="22.8" customHeight="1" spans="1:20">
      <c r="A11" s="43"/>
      <c r="B11" s="59" t="s">
        <v>85</v>
      </c>
      <c r="C11" s="59" t="s">
        <v>88</v>
      </c>
      <c r="D11" s="59" t="s">
        <v>88</v>
      </c>
      <c r="E11" s="59" t="s">
        <v>73</v>
      </c>
      <c r="F11" s="59" t="s">
        <v>89</v>
      </c>
      <c r="G11" s="69">
        <v>578</v>
      </c>
      <c r="H11" s="70">
        <v>578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5"/>
    </row>
    <row r="12" ht="22.8" customHeight="1" spans="1:20">
      <c r="A12" s="43"/>
      <c r="B12" s="59" t="s">
        <v>90</v>
      </c>
      <c r="C12" s="59" t="s">
        <v>91</v>
      </c>
      <c r="D12" s="59" t="s">
        <v>92</v>
      </c>
      <c r="E12" s="59" t="s">
        <v>73</v>
      </c>
      <c r="F12" s="59" t="s">
        <v>93</v>
      </c>
      <c r="G12" s="69">
        <v>12637</v>
      </c>
      <c r="H12" s="70">
        <v>12637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5"/>
    </row>
    <row r="13" ht="22.8" customHeight="1" spans="1:20">
      <c r="A13" s="43"/>
      <c r="B13" s="59" t="s">
        <v>90</v>
      </c>
      <c r="C13" s="59" t="s">
        <v>91</v>
      </c>
      <c r="D13" s="59" t="s">
        <v>94</v>
      </c>
      <c r="E13" s="59" t="s">
        <v>73</v>
      </c>
      <c r="F13" s="59" t="s">
        <v>95</v>
      </c>
      <c r="G13" s="69">
        <v>9507</v>
      </c>
      <c r="H13" s="70">
        <v>9507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5"/>
    </row>
    <row r="14" ht="22.8" customHeight="1" spans="1:20">
      <c r="A14" s="43"/>
      <c r="B14" s="59" t="s">
        <v>96</v>
      </c>
      <c r="C14" s="59" t="s">
        <v>92</v>
      </c>
      <c r="D14" s="59" t="s">
        <v>92</v>
      </c>
      <c r="E14" s="59" t="s">
        <v>73</v>
      </c>
      <c r="F14" s="59" t="s">
        <v>97</v>
      </c>
      <c r="G14" s="69">
        <v>299269</v>
      </c>
      <c r="H14" s="70">
        <v>194412</v>
      </c>
      <c r="I14" s="70">
        <v>104857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5"/>
    </row>
    <row r="15" ht="9.75" customHeight="1" spans="1:20">
      <c r="A15" s="51"/>
      <c r="B15" s="71"/>
      <c r="C15" s="71"/>
      <c r="D15" s="71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77"/>
    </row>
  </sheetData>
  <mergeCells count="23">
    <mergeCell ref="B1:D1"/>
    <mergeCell ref="H1:S1"/>
    <mergeCell ref="B2:S2"/>
    <mergeCell ref="B3:F3"/>
    <mergeCell ref="H3:S3"/>
    <mergeCell ref="B4:F4"/>
    <mergeCell ref="B5:D5"/>
    <mergeCell ref="A10:A14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32" width="16.4074074074074" customWidth="1"/>
    <col min="33" max="33" width="1.53703703703704" customWidth="1"/>
    <col min="34" max="35" width="9.76851851851852" customWidth="1"/>
  </cols>
  <sheetData>
    <row r="1" ht="16.35" customHeight="1" spans="1:33">
      <c r="A1" s="37"/>
      <c r="B1" s="35" t="s">
        <v>111</v>
      </c>
      <c r="C1" s="35"/>
      <c r="D1" s="35"/>
      <c r="E1" s="44"/>
      <c r="F1" s="4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45"/>
    </row>
    <row r="2" ht="22.8" customHeight="1" spans="1:33">
      <c r="A2" s="37"/>
      <c r="B2" s="38" t="s">
        <v>112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45" t="s">
        <v>4</v>
      </c>
    </row>
    <row r="3" ht="19.55" customHeight="1" spans="1:33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73"/>
    </row>
    <row r="4" ht="24.4" customHeight="1" spans="1:33">
      <c r="A4" s="44"/>
      <c r="B4" s="66" t="s">
        <v>10</v>
      </c>
      <c r="C4" s="66"/>
      <c r="D4" s="66"/>
      <c r="E4" s="66"/>
      <c r="F4" s="66"/>
      <c r="G4" s="66" t="s">
        <v>59</v>
      </c>
      <c r="H4" s="78" t="s">
        <v>99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 t="s">
        <v>101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44"/>
    </row>
    <row r="5" ht="24.4" customHeight="1" spans="1:33">
      <c r="A5" s="44"/>
      <c r="B5" s="66" t="s">
        <v>80</v>
      </c>
      <c r="C5" s="66"/>
      <c r="D5" s="66"/>
      <c r="E5" s="66" t="s">
        <v>70</v>
      </c>
      <c r="F5" s="66" t="s">
        <v>71</v>
      </c>
      <c r="G5" s="66"/>
      <c r="H5" s="78" t="s">
        <v>113</v>
      </c>
      <c r="I5" s="78" t="s">
        <v>114</v>
      </c>
      <c r="J5" s="78" t="s">
        <v>115</v>
      </c>
      <c r="K5" s="78" t="s">
        <v>116</v>
      </c>
      <c r="L5" s="78" t="s">
        <v>117</v>
      </c>
      <c r="M5" s="78" t="s">
        <v>118</v>
      </c>
      <c r="N5" s="78" t="s">
        <v>119</v>
      </c>
      <c r="O5" s="78" t="s">
        <v>120</v>
      </c>
      <c r="P5" s="78" t="s">
        <v>121</v>
      </c>
      <c r="Q5" s="78" t="s">
        <v>122</v>
      </c>
      <c r="R5" s="78" t="s">
        <v>123</v>
      </c>
      <c r="S5" s="78" t="s">
        <v>124</v>
      </c>
      <c r="T5" s="78" t="s">
        <v>125</v>
      </c>
      <c r="U5" s="78" t="s">
        <v>126</v>
      </c>
      <c r="V5" s="78" t="s">
        <v>127</v>
      </c>
      <c r="W5" s="78" t="s">
        <v>128</v>
      </c>
      <c r="X5" s="78" t="s">
        <v>129</v>
      </c>
      <c r="Y5" s="78" t="s">
        <v>130</v>
      </c>
      <c r="Z5" s="78" t="s">
        <v>131</v>
      </c>
      <c r="AA5" s="78" t="s">
        <v>132</v>
      </c>
      <c r="AB5" s="78" t="s">
        <v>133</v>
      </c>
      <c r="AC5" s="78" t="s">
        <v>134</v>
      </c>
      <c r="AD5" s="78" t="s">
        <v>135</v>
      </c>
      <c r="AE5" s="78" t="s">
        <v>136</v>
      </c>
      <c r="AF5" s="78" t="s">
        <v>137</v>
      </c>
      <c r="AG5" s="44"/>
    </row>
    <row r="6" ht="24.4" customHeight="1" spans="1:33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5"/>
    </row>
    <row r="7" ht="22.8" customHeight="1" spans="1:33">
      <c r="A7" s="67"/>
      <c r="B7" s="47"/>
      <c r="C7" s="47"/>
      <c r="D7" s="47"/>
      <c r="E7" s="47"/>
      <c r="F7" s="47" t="s">
        <v>72</v>
      </c>
      <c r="G7" s="68">
        <v>248240</v>
      </c>
      <c r="H7" s="68">
        <v>114660</v>
      </c>
      <c r="I7" s="68">
        <v>79752</v>
      </c>
      <c r="J7" s="68"/>
      <c r="K7" s="68"/>
      <c r="L7" s="68"/>
      <c r="M7" s="68">
        <v>31106</v>
      </c>
      <c r="N7" s="68"/>
      <c r="O7" s="68">
        <v>12637</v>
      </c>
      <c r="P7" s="68">
        <v>9507</v>
      </c>
      <c r="Q7" s="68">
        <v>578</v>
      </c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76"/>
    </row>
    <row r="8" ht="22.8" customHeight="1" spans="1:33">
      <c r="A8" s="43"/>
      <c r="B8" s="59"/>
      <c r="C8" s="59"/>
      <c r="D8" s="59"/>
      <c r="E8" s="59"/>
      <c r="F8" s="59" t="s">
        <v>24</v>
      </c>
      <c r="G8" s="69">
        <v>248240</v>
      </c>
      <c r="H8" s="69">
        <v>114660</v>
      </c>
      <c r="I8" s="69">
        <v>79752</v>
      </c>
      <c r="J8" s="69"/>
      <c r="K8" s="69"/>
      <c r="L8" s="69"/>
      <c r="M8" s="69">
        <v>31106</v>
      </c>
      <c r="N8" s="69"/>
      <c r="O8" s="69">
        <v>12637</v>
      </c>
      <c r="P8" s="69">
        <v>9507</v>
      </c>
      <c r="Q8" s="69">
        <v>578</v>
      </c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74"/>
    </row>
    <row r="9" ht="22.8" customHeight="1" spans="1:33">
      <c r="A9" s="43"/>
      <c r="B9" s="59"/>
      <c r="C9" s="59"/>
      <c r="D9" s="59"/>
      <c r="E9" s="59"/>
      <c r="F9" s="59" t="s">
        <v>84</v>
      </c>
      <c r="G9" s="69">
        <v>248240</v>
      </c>
      <c r="H9" s="69">
        <v>114660</v>
      </c>
      <c r="I9" s="69">
        <v>79752</v>
      </c>
      <c r="J9" s="69"/>
      <c r="K9" s="69"/>
      <c r="L9" s="69"/>
      <c r="M9" s="69">
        <v>31106</v>
      </c>
      <c r="N9" s="69"/>
      <c r="O9" s="69">
        <v>12637</v>
      </c>
      <c r="P9" s="69">
        <v>9507</v>
      </c>
      <c r="Q9" s="69">
        <v>578</v>
      </c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74"/>
    </row>
    <row r="10" ht="22.8" customHeight="1" spans="1:33">
      <c r="A10" s="43"/>
      <c r="B10" s="59" t="s">
        <v>85</v>
      </c>
      <c r="C10" s="59" t="s">
        <v>86</v>
      </c>
      <c r="D10" s="59" t="s">
        <v>86</v>
      </c>
      <c r="E10" s="59" t="s">
        <v>73</v>
      </c>
      <c r="F10" s="59" t="s">
        <v>87</v>
      </c>
      <c r="G10" s="69">
        <v>31106</v>
      </c>
      <c r="H10" s="70"/>
      <c r="I10" s="70"/>
      <c r="J10" s="70"/>
      <c r="K10" s="70"/>
      <c r="L10" s="70"/>
      <c r="M10" s="70">
        <v>31106</v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5"/>
    </row>
    <row r="11" ht="22.8" customHeight="1" spans="1:33">
      <c r="A11" s="43"/>
      <c r="B11" s="59" t="s">
        <v>85</v>
      </c>
      <c r="C11" s="59" t="s">
        <v>88</v>
      </c>
      <c r="D11" s="59" t="s">
        <v>88</v>
      </c>
      <c r="E11" s="59" t="s">
        <v>73</v>
      </c>
      <c r="F11" s="59" t="s">
        <v>89</v>
      </c>
      <c r="G11" s="69">
        <v>578</v>
      </c>
      <c r="H11" s="70"/>
      <c r="I11" s="70"/>
      <c r="J11" s="70"/>
      <c r="K11" s="70"/>
      <c r="L11" s="70"/>
      <c r="M11" s="70"/>
      <c r="N11" s="70"/>
      <c r="O11" s="70"/>
      <c r="P11" s="70"/>
      <c r="Q11" s="70">
        <v>578</v>
      </c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5"/>
    </row>
    <row r="12" ht="22.8" customHeight="1" spans="1:33">
      <c r="A12" s="43"/>
      <c r="B12" s="59" t="s">
        <v>90</v>
      </c>
      <c r="C12" s="59" t="s">
        <v>91</v>
      </c>
      <c r="D12" s="59" t="s">
        <v>92</v>
      </c>
      <c r="E12" s="59" t="s">
        <v>73</v>
      </c>
      <c r="F12" s="59" t="s">
        <v>93</v>
      </c>
      <c r="G12" s="69">
        <v>12637</v>
      </c>
      <c r="H12" s="70"/>
      <c r="I12" s="70"/>
      <c r="J12" s="70"/>
      <c r="K12" s="70"/>
      <c r="L12" s="70"/>
      <c r="M12" s="70"/>
      <c r="N12" s="70"/>
      <c r="O12" s="70">
        <v>12637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5"/>
    </row>
    <row r="13" ht="22.8" customHeight="1" spans="1:33">
      <c r="A13" s="43"/>
      <c r="B13" s="59" t="s">
        <v>90</v>
      </c>
      <c r="C13" s="59" t="s">
        <v>91</v>
      </c>
      <c r="D13" s="59" t="s">
        <v>94</v>
      </c>
      <c r="E13" s="59" t="s">
        <v>73</v>
      </c>
      <c r="F13" s="59" t="s">
        <v>95</v>
      </c>
      <c r="G13" s="69">
        <v>9507</v>
      </c>
      <c r="H13" s="70"/>
      <c r="I13" s="70"/>
      <c r="J13" s="70"/>
      <c r="K13" s="70"/>
      <c r="L13" s="70"/>
      <c r="M13" s="70"/>
      <c r="N13" s="70"/>
      <c r="O13" s="70"/>
      <c r="P13" s="70">
        <v>9507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5"/>
    </row>
    <row r="14" ht="22.8" customHeight="1" spans="1:33">
      <c r="A14" s="43"/>
      <c r="B14" s="59" t="s">
        <v>96</v>
      </c>
      <c r="C14" s="59" t="s">
        <v>92</v>
      </c>
      <c r="D14" s="59" t="s">
        <v>92</v>
      </c>
      <c r="E14" s="59" t="s">
        <v>73</v>
      </c>
      <c r="F14" s="59" t="s">
        <v>97</v>
      </c>
      <c r="G14" s="69">
        <v>194412</v>
      </c>
      <c r="H14" s="70">
        <v>114660</v>
      </c>
      <c r="I14" s="70">
        <v>79752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5"/>
    </row>
    <row r="15" ht="9.75" customHeight="1" spans="1:33">
      <c r="A15" s="51"/>
      <c r="B15" s="71"/>
      <c r="C15" s="71"/>
      <c r="D15" s="71"/>
      <c r="E15" s="7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77"/>
    </row>
  </sheetData>
  <mergeCells count="38">
    <mergeCell ref="B1:D1"/>
    <mergeCell ref="H1:AF1"/>
    <mergeCell ref="B2:AF2"/>
    <mergeCell ref="B3:F3"/>
    <mergeCell ref="H3:AF3"/>
    <mergeCell ref="B4:F4"/>
    <mergeCell ref="H4:T4"/>
    <mergeCell ref="U4:AF4"/>
    <mergeCell ref="B5:D5"/>
    <mergeCell ref="A10:A14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34" width="16.4074074074074" customWidth="1"/>
    <col min="35" max="35" width="1.53703703703704" customWidth="1"/>
    <col min="36" max="37" width="9.76851851851852" customWidth="1"/>
  </cols>
  <sheetData>
    <row r="1" ht="16.35" customHeight="1" spans="1:35">
      <c r="A1" s="37"/>
      <c r="B1" s="35" t="s">
        <v>138</v>
      </c>
      <c r="C1" s="35"/>
      <c r="D1" s="35"/>
      <c r="E1" s="44"/>
      <c r="F1" s="4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45"/>
    </row>
    <row r="2" ht="22.8" customHeight="1" spans="1:35">
      <c r="A2" s="37"/>
      <c r="B2" s="38" t="s">
        <v>112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45" t="s">
        <v>4</v>
      </c>
    </row>
    <row r="3" ht="19.55" customHeight="1" spans="1:35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73"/>
    </row>
    <row r="4" ht="24.4" customHeight="1" spans="1:35">
      <c r="A4" s="44"/>
      <c r="B4" s="66" t="s">
        <v>10</v>
      </c>
      <c r="C4" s="66"/>
      <c r="D4" s="66"/>
      <c r="E4" s="66"/>
      <c r="F4" s="66"/>
      <c r="G4" s="66" t="s">
        <v>59</v>
      </c>
      <c r="H4" s="78" t="s">
        <v>100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44"/>
    </row>
    <row r="5" ht="24.4" customHeight="1" spans="1:35">
      <c r="A5" s="44"/>
      <c r="B5" s="66" t="s">
        <v>80</v>
      </c>
      <c r="C5" s="66"/>
      <c r="D5" s="66"/>
      <c r="E5" s="66" t="s">
        <v>70</v>
      </c>
      <c r="F5" s="66" t="s">
        <v>71</v>
      </c>
      <c r="G5" s="66"/>
      <c r="H5" s="78" t="s">
        <v>139</v>
      </c>
      <c r="I5" s="78" t="s">
        <v>140</v>
      </c>
      <c r="J5" s="78" t="s">
        <v>141</v>
      </c>
      <c r="K5" s="78" t="s">
        <v>142</v>
      </c>
      <c r="L5" s="78" t="s">
        <v>143</v>
      </c>
      <c r="M5" s="78" t="s">
        <v>144</v>
      </c>
      <c r="N5" s="78" t="s">
        <v>145</v>
      </c>
      <c r="O5" s="78" t="s">
        <v>146</v>
      </c>
      <c r="P5" s="78" t="s">
        <v>147</v>
      </c>
      <c r="Q5" s="78" t="s">
        <v>148</v>
      </c>
      <c r="R5" s="78" t="s">
        <v>149</v>
      </c>
      <c r="S5" s="78" t="s">
        <v>150</v>
      </c>
      <c r="T5" s="78" t="s">
        <v>151</v>
      </c>
      <c r="U5" s="78" t="s">
        <v>152</v>
      </c>
      <c r="V5" s="78" t="s">
        <v>153</v>
      </c>
      <c r="W5" s="78" t="s">
        <v>154</v>
      </c>
      <c r="X5" s="78" t="s">
        <v>155</v>
      </c>
      <c r="Y5" s="78" t="s">
        <v>156</v>
      </c>
      <c r="Z5" s="78" t="s">
        <v>157</v>
      </c>
      <c r="AA5" s="78" t="s">
        <v>158</v>
      </c>
      <c r="AB5" s="78" t="s">
        <v>159</v>
      </c>
      <c r="AC5" s="78" t="s">
        <v>160</v>
      </c>
      <c r="AD5" s="78" t="s">
        <v>161</v>
      </c>
      <c r="AE5" s="78" t="s">
        <v>162</v>
      </c>
      <c r="AF5" s="78" t="s">
        <v>163</v>
      </c>
      <c r="AG5" s="78" t="s">
        <v>164</v>
      </c>
      <c r="AH5" s="78" t="s">
        <v>165</v>
      </c>
      <c r="AI5" s="44"/>
    </row>
    <row r="6" ht="24.4" customHeight="1" spans="1:35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5"/>
    </row>
    <row r="7" ht="22.8" customHeight="1" spans="1:35">
      <c r="A7" s="67"/>
      <c r="B7" s="47"/>
      <c r="C7" s="47"/>
      <c r="D7" s="47"/>
      <c r="E7" s="47"/>
      <c r="F7" s="47" t="s">
        <v>72</v>
      </c>
      <c r="G7" s="68">
        <v>104857</v>
      </c>
      <c r="H7" s="68">
        <v>4320</v>
      </c>
      <c r="I7" s="68">
        <v>720</v>
      </c>
      <c r="J7" s="68"/>
      <c r="K7" s="68"/>
      <c r="L7" s="68">
        <v>4800</v>
      </c>
      <c r="M7" s="68"/>
      <c r="N7" s="68">
        <v>1920</v>
      </c>
      <c r="O7" s="68"/>
      <c r="P7" s="68">
        <v>1200</v>
      </c>
      <c r="Q7" s="68">
        <v>23040</v>
      </c>
      <c r="R7" s="68"/>
      <c r="S7" s="68">
        <v>1080</v>
      </c>
      <c r="T7" s="68"/>
      <c r="U7" s="68">
        <v>12800</v>
      </c>
      <c r="V7" s="68">
        <v>2333</v>
      </c>
      <c r="W7" s="68"/>
      <c r="X7" s="68"/>
      <c r="Y7" s="68"/>
      <c r="Z7" s="68"/>
      <c r="AA7" s="68"/>
      <c r="AB7" s="68"/>
      <c r="AC7" s="68">
        <v>4126</v>
      </c>
      <c r="AD7" s="68">
        <v>16560</v>
      </c>
      <c r="AE7" s="68"/>
      <c r="AF7" s="68">
        <v>21600</v>
      </c>
      <c r="AG7" s="68"/>
      <c r="AH7" s="68">
        <v>10358</v>
      </c>
      <c r="AI7" s="76"/>
    </row>
    <row r="8" ht="22.8" customHeight="1" spans="1:35">
      <c r="A8" s="43"/>
      <c r="B8" s="59"/>
      <c r="C8" s="59"/>
      <c r="D8" s="59"/>
      <c r="E8" s="59"/>
      <c r="F8" s="59" t="s">
        <v>24</v>
      </c>
      <c r="G8" s="69">
        <v>104857</v>
      </c>
      <c r="H8" s="69">
        <v>4320</v>
      </c>
      <c r="I8" s="69">
        <v>720</v>
      </c>
      <c r="J8" s="69"/>
      <c r="K8" s="69"/>
      <c r="L8" s="69">
        <v>4800</v>
      </c>
      <c r="M8" s="69"/>
      <c r="N8" s="69">
        <v>1920</v>
      </c>
      <c r="O8" s="69"/>
      <c r="P8" s="69">
        <v>1200</v>
      </c>
      <c r="Q8" s="69">
        <v>23040</v>
      </c>
      <c r="R8" s="69"/>
      <c r="S8" s="69">
        <v>1080</v>
      </c>
      <c r="T8" s="69"/>
      <c r="U8" s="69">
        <v>12800</v>
      </c>
      <c r="V8" s="69">
        <v>2333</v>
      </c>
      <c r="W8" s="69"/>
      <c r="X8" s="69"/>
      <c r="Y8" s="69"/>
      <c r="Z8" s="69"/>
      <c r="AA8" s="69"/>
      <c r="AB8" s="69"/>
      <c r="AC8" s="69">
        <v>4126</v>
      </c>
      <c r="AD8" s="69">
        <v>16560</v>
      </c>
      <c r="AE8" s="69"/>
      <c r="AF8" s="69">
        <v>21600</v>
      </c>
      <c r="AG8" s="69"/>
      <c r="AH8" s="69">
        <v>10358</v>
      </c>
      <c r="AI8" s="74"/>
    </row>
    <row r="9" ht="22.8" customHeight="1" spans="1:35">
      <c r="A9" s="43"/>
      <c r="B9" s="59"/>
      <c r="C9" s="59"/>
      <c r="D9" s="59"/>
      <c r="E9" s="59"/>
      <c r="F9" s="59" t="s">
        <v>84</v>
      </c>
      <c r="G9" s="69">
        <v>104857</v>
      </c>
      <c r="H9" s="69">
        <v>4320</v>
      </c>
      <c r="I9" s="69">
        <v>720</v>
      </c>
      <c r="J9" s="69"/>
      <c r="K9" s="69"/>
      <c r="L9" s="69">
        <v>4800</v>
      </c>
      <c r="M9" s="69"/>
      <c r="N9" s="69">
        <v>1920</v>
      </c>
      <c r="O9" s="69"/>
      <c r="P9" s="69">
        <v>1200</v>
      </c>
      <c r="Q9" s="69">
        <v>23040</v>
      </c>
      <c r="R9" s="69"/>
      <c r="S9" s="69">
        <v>1080</v>
      </c>
      <c r="T9" s="69"/>
      <c r="U9" s="69">
        <v>12800</v>
      </c>
      <c r="V9" s="69">
        <v>2333</v>
      </c>
      <c r="W9" s="69"/>
      <c r="X9" s="69"/>
      <c r="Y9" s="69"/>
      <c r="Z9" s="69"/>
      <c r="AA9" s="69"/>
      <c r="AB9" s="69"/>
      <c r="AC9" s="69">
        <v>4126</v>
      </c>
      <c r="AD9" s="69">
        <v>16560</v>
      </c>
      <c r="AE9" s="69"/>
      <c r="AF9" s="69">
        <v>21600</v>
      </c>
      <c r="AG9" s="69"/>
      <c r="AH9" s="69">
        <v>10358</v>
      </c>
      <c r="AI9" s="74"/>
    </row>
    <row r="10" ht="22.8" customHeight="1" spans="1:35">
      <c r="A10" s="43"/>
      <c r="B10" s="59" t="s">
        <v>96</v>
      </c>
      <c r="C10" s="59" t="s">
        <v>92</v>
      </c>
      <c r="D10" s="59" t="s">
        <v>92</v>
      </c>
      <c r="E10" s="59" t="s">
        <v>73</v>
      </c>
      <c r="F10" s="59" t="s">
        <v>97</v>
      </c>
      <c r="G10" s="69">
        <v>104857</v>
      </c>
      <c r="H10" s="70">
        <v>4320</v>
      </c>
      <c r="I10" s="70">
        <v>720</v>
      </c>
      <c r="J10" s="70"/>
      <c r="K10" s="70"/>
      <c r="L10" s="70">
        <v>4800</v>
      </c>
      <c r="M10" s="70"/>
      <c r="N10" s="70">
        <v>1920</v>
      </c>
      <c r="O10" s="70"/>
      <c r="P10" s="70">
        <v>1200</v>
      </c>
      <c r="Q10" s="70">
        <v>23040</v>
      </c>
      <c r="R10" s="70"/>
      <c r="S10" s="70">
        <v>1080</v>
      </c>
      <c r="T10" s="70"/>
      <c r="U10" s="70">
        <v>12800</v>
      </c>
      <c r="V10" s="70">
        <v>2333</v>
      </c>
      <c r="W10" s="70"/>
      <c r="X10" s="70"/>
      <c r="Y10" s="70"/>
      <c r="Z10" s="70"/>
      <c r="AA10" s="70"/>
      <c r="AB10" s="70"/>
      <c r="AC10" s="70">
        <v>4126</v>
      </c>
      <c r="AD10" s="70">
        <v>16560</v>
      </c>
      <c r="AE10" s="70"/>
      <c r="AF10" s="70">
        <v>21600</v>
      </c>
      <c r="AG10" s="70"/>
      <c r="AH10" s="70">
        <v>10358</v>
      </c>
      <c r="AI10" s="75"/>
    </row>
    <row r="11" ht="9.75" customHeight="1" spans="1:35">
      <c r="A11" s="51"/>
      <c r="B11" s="71"/>
      <c r="C11" s="71"/>
      <c r="D11" s="71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77"/>
    </row>
  </sheetData>
  <mergeCells count="38">
    <mergeCell ref="B1:D1"/>
    <mergeCell ref="H1:AH1"/>
    <mergeCell ref="B2:AH2"/>
    <mergeCell ref="B3:F3"/>
    <mergeCell ref="H3:AH3"/>
    <mergeCell ref="B4:F4"/>
    <mergeCell ref="H4:AH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35" width="16.4074074074074" customWidth="1"/>
    <col min="36" max="36" width="1.53703703703704" customWidth="1"/>
    <col min="37" max="38" width="9.76851851851852" customWidth="1"/>
  </cols>
  <sheetData>
    <row r="1" ht="16.35" customHeight="1" spans="1:36">
      <c r="A1" s="37"/>
      <c r="B1" s="35" t="s">
        <v>166</v>
      </c>
      <c r="C1" s="35"/>
      <c r="D1" s="35"/>
      <c r="E1" s="44"/>
      <c r="F1" s="4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45"/>
    </row>
    <row r="2" ht="22.8" customHeight="1" spans="1:36">
      <c r="A2" s="37"/>
      <c r="B2" s="38" t="s">
        <v>112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45" t="s">
        <v>4</v>
      </c>
    </row>
    <row r="3" ht="19.55" customHeight="1" spans="1:36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73"/>
    </row>
    <row r="4" ht="24.4" customHeight="1" spans="1:36">
      <c r="A4" s="44"/>
      <c r="B4" s="66" t="s">
        <v>10</v>
      </c>
      <c r="C4" s="66"/>
      <c r="D4" s="66"/>
      <c r="E4" s="66"/>
      <c r="F4" s="66"/>
      <c r="G4" s="66" t="s">
        <v>59</v>
      </c>
      <c r="H4" s="78" t="s">
        <v>105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 t="s">
        <v>106</v>
      </c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44"/>
    </row>
    <row r="5" ht="24.4" customHeight="1" spans="1:36">
      <c r="A5" s="44"/>
      <c r="B5" s="66" t="s">
        <v>80</v>
      </c>
      <c r="C5" s="66"/>
      <c r="D5" s="66"/>
      <c r="E5" s="66" t="s">
        <v>70</v>
      </c>
      <c r="F5" s="66" t="s">
        <v>71</v>
      </c>
      <c r="G5" s="66"/>
      <c r="H5" s="78" t="s">
        <v>167</v>
      </c>
      <c r="I5" s="78" t="s">
        <v>168</v>
      </c>
      <c r="J5" s="78" t="s">
        <v>169</v>
      </c>
      <c r="K5" s="78" t="s">
        <v>170</v>
      </c>
      <c r="L5" s="78" t="s">
        <v>171</v>
      </c>
      <c r="M5" s="78" t="s">
        <v>172</v>
      </c>
      <c r="N5" s="78" t="s">
        <v>173</v>
      </c>
      <c r="O5" s="78" t="s">
        <v>174</v>
      </c>
      <c r="P5" s="78" t="s">
        <v>175</v>
      </c>
      <c r="Q5" s="78" t="s">
        <v>176</v>
      </c>
      <c r="R5" s="78" t="s">
        <v>177</v>
      </c>
      <c r="S5" s="78" t="s">
        <v>178</v>
      </c>
      <c r="T5" s="78" t="s">
        <v>167</v>
      </c>
      <c r="U5" s="78" t="s">
        <v>168</v>
      </c>
      <c r="V5" s="78" t="s">
        <v>169</v>
      </c>
      <c r="W5" s="78" t="s">
        <v>170</v>
      </c>
      <c r="X5" s="78" t="s">
        <v>171</v>
      </c>
      <c r="Y5" s="78" t="s">
        <v>172</v>
      </c>
      <c r="Z5" s="78" t="s">
        <v>173</v>
      </c>
      <c r="AA5" s="78" t="s">
        <v>179</v>
      </c>
      <c r="AB5" s="78" t="s">
        <v>180</v>
      </c>
      <c r="AC5" s="78" t="s">
        <v>181</v>
      </c>
      <c r="AD5" s="78" t="s">
        <v>182</v>
      </c>
      <c r="AE5" s="78" t="s">
        <v>174</v>
      </c>
      <c r="AF5" s="78" t="s">
        <v>175</v>
      </c>
      <c r="AG5" s="78" t="s">
        <v>176</v>
      </c>
      <c r="AH5" s="78" t="s">
        <v>177</v>
      </c>
      <c r="AI5" s="78" t="s">
        <v>183</v>
      </c>
      <c r="AJ5" s="44"/>
    </row>
    <row r="6" ht="24.4" customHeight="1" spans="1:36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5"/>
    </row>
    <row r="7" ht="22.8" customHeight="1" spans="1:36">
      <c r="A7" s="67"/>
      <c r="B7" s="47"/>
      <c r="C7" s="47"/>
      <c r="D7" s="47"/>
      <c r="E7" s="47"/>
      <c r="F7" s="47" t="s">
        <v>72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76"/>
    </row>
    <row r="8" ht="22.8" customHeight="1" spans="1:36">
      <c r="A8" s="43"/>
      <c r="B8" s="59"/>
      <c r="C8" s="59"/>
      <c r="D8" s="59"/>
      <c r="E8" s="59"/>
      <c r="F8" s="59" t="s">
        <v>24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74"/>
    </row>
    <row r="9" ht="22.8" customHeight="1" spans="1:36">
      <c r="A9" s="43"/>
      <c r="B9" s="59"/>
      <c r="C9" s="59"/>
      <c r="D9" s="59"/>
      <c r="E9" s="59"/>
      <c r="F9" s="59" t="s">
        <v>184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74"/>
    </row>
    <row r="10" ht="22.8" customHeight="1" spans="1:36">
      <c r="A10" s="43"/>
      <c r="B10" s="59"/>
      <c r="C10" s="59"/>
      <c r="D10" s="59"/>
      <c r="E10" s="59"/>
      <c r="F10" s="59" t="s">
        <v>185</v>
      </c>
      <c r="G10" s="69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5"/>
    </row>
    <row r="11" ht="9.75" customHeight="1" spans="1:36">
      <c r="A11" s="51"/>
      <c r="B11" s="71"/>
      <c r="C11" s="71"/>
      <c r="D11" s="71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77"/>
    </row>
  </sheetData>
  <mergeCells count="40">
    <mergeCell ref="B1:D1"/>
    <mergeCell ref="H1:AI1"/>
    <mergeCell ref="B2:AI2"/>
    <mergeCell ref="B3:F3"/>
    <mergeCell ref="H3:AI3"/>
    <mergeCell ref="B4:F4"/>
    <mergeCell ref="H4:S4"/>
    <mergeCell ref="T4:AI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37037037037" customWidth="1"/>
    <col min="7" max="26" width="16.4074074074074" customWidth="1"/>
    <col min="27" max="27" width="1.53703703703704" customWidth="1"/>
    <col min="28" max="29" width="9.76851851851852" customWidth="1"/>
  </cols>
  <sheetData>
    <row r="1" ht="16.35" customHeight="1" spans="1:27">
      <c r="A1" s="37"/>
      <c r="B1" s="35" t="s">
        <v>186</v>
      </c>
      <c r="C1" s="35"/>
      <c r="D1" s="35"/>
      <c r="E1" s="44"/>
      <c r="F1" s="4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45"/>
    </row>
    <row r="2" ht="22.8" customHeight="1" spans="1:27">
      <c r="A2" s="37"/>
      <c r="B2" s="38" t="s">
        <v>112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45" t="s">
        <v>4</v>
      </c>
    </row>
    <row r="3" ht="19.55" customHeight="1" spans="1:27">
      <c r="A3" s="39"/>
      <c r="B3" s="40" t="s">
        <v>6</v>
      </c>
      <c r="C3" s="40"/>
      <c r="D3" s="40"/>
      <c r="E3" s="40"/>
      <c r="F3" s="40"/>
      <c r="G3" s="39"/>
      <c r="H3" s="56" t="s">
        <v>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73"/>
    </row>
    <row r="4" ht="24.4" customHeight="1" spans="1:27">
      <c r="A4" s="44"/>
      <c r="B4" s="66" t="s">
        <v>10</v>
      </c>
      <c r="C4" s="66"/>
      <c r="D4" s="66"/>
      <c r="E4" s="66"/>
      <c r="F4" s="66"/>
      <c r="G4" s="66" t="s">
        <v>59</v>
      </c>
      <c r="H4" s="78" t="s">
        <v>103</v>
      </c>
      <c r="I4" s="78"/>
      <c r="J4" s="78"/>
      <c r="K4" s="78"/>
      <c r="L4" s="78" t="s">
        <v>107</v>
      </c>
      <c r="M4" s="78"/>
      <c r="N4" s="78" t="s">
        <v>108</v>
      </c>
      <c r="O4" s="78"/>
      <c r="P4" s="78"/>
      <c r="Q4" s="78"/>
      <c r="R4" s="78"/>
      <c r="S4" s="78" t="s">
        <v>109</v>
      </c>
      <c r="T4" s="78"/>
      <c r="U4" s="78"/>
      <c r="V4" s="78" t="s">
        <v>110</v>
      </c>
      <c r="W4" s="78"/>
      <c r="X4" s="78"/>
      <c r="Y4" s="78"/>
      <c r="Z4" s="78"/>
      <c r="AA4" s="44"/>
    </row>
    <row r="5" ht="24.4" customHeight="1" spans="1:27">
      <c r="A5" s="44"/>
      <c r="B5" s="66" t="s">
        <v>80</v>
      </c>
      <c r="C5" s="66"/>
      <c r="D5" s="66"/>
      <c r="E5" s="66" t="s">
        <v>70</v>
      </c>
      <c r="F5" s="66" t="s">
        <v>71</v>
      </c>
      <c r="G5" s="66"/>
      <c r="H5" s="78" t="s">
        <v>187</v>
      </c>
      <c r="I5" s="78" t="s">
        <v>188</v>
      </c>
      <c r="J5" s="78" t="s">
        <v>189</v>
      </c>
      <c r="K5" s="78" t="s">
        <v>190</v>
      </c>
      <c r="L5" s="78" t="s">
        <v>191</v>
      </c>
      <c r="M5" s="78" t="s">
        <v>192</v>
      </c>
      <c r="N5" s="78" t="s">
        <v>191</v>
      </c>
      <c r="O5" s="78" t="s">
        <v>193</v>
      </c>
      <c r="P5" s="78" t="s">
        <v>194</v>
      </c>
      <c r="Q5" s="78" t="s">
        <v>195</v>
      </c>
      <c r="R5" s="78" t="s">
        <v>192</v>
      </c>
      <c r="S5" s="78" t="s">
        <v>196</v>
      </c>
      <c r="T5" s="78" t="s">
        <v>197</v>
      </c>
      <c r="U5" s="78" t="s">
        <v>198</v>
      </c>
      <c r="V5" s="78" t="s">
        <v>199</v>
      </c>
      <c r="W5" s="78" t="s">
        <v>200</v>
      </c>
      <c r="X5" s="78" t="s">
        <v>201</v>
      </c>
      <c r="Y5" s="78" t="s">
        <v>202</v>
      </c>
      <c r="Z5" s="78" t="s">
        <v>110</v>
      </c>
      <c r="AA5" s="44"/>
    </row>
    <row r="6" ht="24.4" customHeight="1" spans="1:27">
      <c r="A6" s="43"/>
      <c r="B6" s="66" t="s">
        <v>81</v>
      </c>
      <c r="C6" s="66" t="s">
        <v>82</v>
      </c>
      <c r="D6" s="66" t="s">
        <v>83</v>
      </c>
      <c r="E6" s="66"/>
      <c r="F6" s="66"/>
      <c r="G6" s="66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5"/>
    </row>
    <row r="7" ht="22.8" customHeight="1" spans="1:27">
      <c r="A7" s="67"/>
      <c r="B7" s="47"/>
      <c r="C7" s="47"/>
      <c r="D7" s="47"/>
      <c r="E7" s="47"/>
      <c r="F7" s="47" t="s">
        <v>72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76"/>
    </row>
    <row r="8" ht="22.8" customHeight="1" spans="1:27">
      <c r="A8" s="43"/>
      <c r="B8" s="59"/>
      <c r="C8" s="59"/>
      <c r="D8" s="59"/>
      <c r="E8" s="59"/>
      <c r="F8" s="59" t="s">
        <v>24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74"/>
    </row>
    <row r="9" ht="22.8" customHeight="1" spans="1:27">
      <c r="A9" s="43"/>
      <c r="B9" s="59"/>
      <c r="C9" s="59"/>
      <c r="D9" s="59"/>
      <c r="E9" s="59"/>
      <c r="F9" s="59" t="s">
        <v>184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74"/>
    </row>
    <row r="10" ht="22.8" customHeight="1" spans="1:27">
      <c r="A10" s="43"/>
      <c r="B10" s="59"/>
      <c r="C10" s="59"/>
      <c r="D10" s="59"/>
      <c r="E10" s="59"/>
      <c r="F10" s="59" t="s">
        <v>185</v>
      </c>
      <c r="G10" s="69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5"/>
    </row>
    <row r="11" ht="9.75" customHeight="1" spans="1:27">
      <c r="A11" s="51"/>
      <c r="B11" s="71"/>
      <c r="C11" s="71"/>
      <c r="D11" s="71"/>
      <c r="E11" s="7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77"/>
    </row>
  </sheetData>
  <mergeCells count="34">
    <mergeCell ref="B1:D1"/>
    <mergeCell ref="H1:Z1"/>
    <mergeCell ref="B2:Z2"/>
    <mergeCell ref="B3:F3"/>
    <mergeCell ref="H3:Z3"/>
    <mergeCell ref="B4:F4"/>
    <mergeCell ref="H4:K4"/>
    <mergeCell ref="L4:M4"/>
    <mergeCell ref="N4:R4"/>
    <mergeCell ref="S4:U4"/>
    <mergeCell ref="V4:Z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整体绩效表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刘建国</cp:lastModifiedBy>
  <dcterms:created xsi:type="dcterms:W3CDTF">2022-02-10T02:53:00Z</dcterms:created>
  <dcterms:modified xsi:type="dcterms:W3CDTF">2023-09-18T09:34:19Z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2EF3C1AB45DB489787F399F1FCF91A84_12</vt:lpwstr>
  </property>
</Properties>
</file>